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 windowWidth="8415" windowHeight="4275" tabRatio="805" activeTab="0"/>
  </bookViews>
  <sheets>
    <sheet name="封面" sheetId="1" r:id="rId1"/>
    <sheet name="刋名頁" sheetId="2" r:id="rId2"/>
    <sheet name="凡例" sheetId="3" r:id="rId3"/>
    <sheet name="目錄1" sheetId="4" r:id="rId4"/>
    <sheet name="目錄2" sheetId="5" r:id="rId5"/>
    <sheet name="偛頁1" sheetId="6" r:id="rId6"/>
    <sheet name="插頁2" sheetId="7" r:id="rId7"/>
    <sheet name="插頁3" sheetId="8" r:id="rId8"/>
    <sheet name="插頁4" sheetId="9" r:id="rId9"/>
    <sheet name="插頁5" sheetId="10" r:id="rId10"/>
    <sheet name="書脊" sheetId="11" r:id="rId11"/>
    <sheet name="版權頁" sheetId="12" r:id="rId12"/>
    <sheet name="封底" sheetId="13" r:id="rId13"/>
  </sheets>
  <definedNames>
    <definedName name="_xlnm.Print_Area" localSheetId="12">'封底'!$A$1:$F$21</definedName>
  </definedNames>
  <calcPr fullCalcOnLoad="1"/>
</workbook>
</file>

<file path=xl/comments5.xml><?xml version="1.0" encoding="utf-8"?>
<comments xmlns="http://schemas.openxmlformats.org/spreadsheetml/2006/main">
  <authors>
    <author>user</author>
  </authors>
  <commentList>
    <comment ref="A59" authorId="0">
      <text>
        <r>
          <rPr>
            <b/>
            <sz val="11"/>
            <rFont val="新細明體"/>
            <family val="1"/>
          </rPr>
          <t>列59隱藏</t>
        </r>
      </text>
    </comment>
  </commentList>
</comments>
</file>

<file path=xl/sharedStrings.xml><?xml version="1.0" encoding="utf-8"?>
<sst xmlns="http://schemas.openxmlformats.org/spreadsheetml/2006/main" count="366" uniqueCount="288">
  <si>
    <t>By House Use------------------------------------------------------------------------------------</t>
  </si>
  <si>
    <t>Table 12.</t>
  </si>
  <si>
    <t>Sources of Vehicle License Tax------------------------------------------------------------------------------------</t>
  </si>
  <si>
    <t>Table 13.</t>
  </si>
  <si>
    <t>Sources of Deed Tax------------------------------------------------------------------------------------</t>
  </si>
  <si>
    <t>Table 14.</t>
  </si>
  <si>
    <t>Sources of Amusement Tax------------------------------------------------------------------------------------</t>
  </si>
  <si>
    <t>Ⅲ、Tax Rates</t>
  </si>
  <si>
    <t>Table 15.</t>
  </si>
  <si>
    <t>The Distribution Percentage of Current Taxes------------------------------------------------------------------------------------</t>
  </si>
  <si>
    <t>Table 16.</t>
  </si>
  <si>
    <t>Current Tax Rates for Taxation------------------------------------------------------------------------------------</t>
  </si>
  <si>
    <t>Ⅳ、Organization</t>
  </si>
  <si>
    <t>Table 17.</t>
  </si>
  <si>
    <t>Service District------------------------------------------------------------------------------------</t>
  </si>
  <si>
    <t>Table 18.</t>
  </si>
  <si>
    <t>Organization System------------------------------------------------------------------------------------</t>
  </si>
  <si>
    <t>Table 19.</t>
  </si>
  <si>
    <t>Allocation of the Personal------------------------------------------------------------------------------------</t>
  </si>
  <si>
    <t>Table 20.</t>
  </si>
  <si>
    <t>Personal Statistics------------------------------------------------------------------------------------</t>
  </si>
  <si>
    <t>Table 21.</t>
  </si>
  <si>
    <t>Expenditure on Tax Collection------------------------------------------------------------------------------------</t>
  </si>
  <si>
    <t>Table 22.</t>
  </si>
  <si>
    <t>Cost of Tax Levying------------------------------------------------------------------------------------</t>
  </si>
  <si>
    <t>Ⅴ、Appendix</t>
  </si>
  <si>
    <t>Actual Collection Taxes------------------------------------------------------------------------------------</t>
  </si>
  <si>
    <t>By Monthly and Yearly------------------------------------------------------------------------------------</t>
  </si>
  <si>
    <t>By Tax Item------------------------------------------------------------------------------------</t>
  </si>
  <si>
    <t>Service Statistics of Tax Affairs Service Center------------------------------------------------------------------------------------</t>
  </si>
  <si>
    <t>Table 25.</t>
  </si>
  <si>
    <t>Telephone  List of Revenue Service Office------------------------------------------------------------------------------------</t>
  </si>
  <si>
    <t>Comparisons of Actual Collection, Budget and Audited Amount------------------------------------------------------------------------------------</t>
  </si>
  <si>
    <t>Grand Total------------------------------------------------------------------------------------</t>
  </si>
  <si>
    <t>Tax Revenues------------------------------------------------------------------------------------</t>
  </si>
  <si>
    <t>Land Value Tax------------------------------------------------------------------------------------</t>
  </si>
  <si>
    <t>Agriculture Land Tax------------------------------------------------------------------------------------</t>
  </si>
  <si>
    <t>Land Value Increment Tax------------------------------------------------------------------------------------</t>
  </si>
  <si>
    <t>House Tax------------------------------------------------------------------------------------</t>
  </si>
  <si>
    <t>Vehicle License Tax------------------------------------------------------------------------------------</t>
  </si>
  <si>
    <t>Deed Tax------------------------------------------------------------------------------------</t>
  </si>
  <si>
    <t>Stamp Tax------------------------------------------------------------------------------------</t>
  </si>
  <si>
    <t>Amusement Tax------------------------------------------------------------------------------------</t>
  </si>
  <si>
    <t>Education Surtax------------------------------------------------------------------------------------</t>
  </si>
  <si>
    <t>Fines-----------------------------------------------------------------------------------------------------------------------</t>
  </si>
  <si>
    <t>Indices and Amounts of Net Actual Collection------------------------------------------------------------------------------------</t>
  </si>
  <si>
    <t>Seasonal Variation Indices of Net Actual Collection------------------------------------------------------------------------------------</t>
  </si>
  <si>
    <t>Fines----------------------------------------------------------------------------------------------------------------------------------------------------------</t>
  </si>
  <si>
    <t>The Analysis of Tax Payable and Non-payment------------------------------------------------------------------------------------</t>
  </si>
  <si>
    <t>Local Tax Bureau, Hsinchu County</t>
  </si>
  <si>
    <t>ＧＰＮ：２００５８０００１７</t>
  </si>
  <si>
    <t>Taxation Forwarded to Treasury------------------------------------------------------------------------------------</t>
  </si>
  <si>
    <t>一、稅  收</t>
  </si>
  <si>
    <t xml:space="preserve"> </t>
  </si>
  <si>
    <t>(1)</t>
  </si>
  <si>
    <r>
      <t>(</t>
    </r>
    <r>
      <rPr>
        <sz val="12"/>
        <rFont val="全真楷書"/>
        <family val="3"/>
      </rPr>
      <t>2</t>
    </r>
    <r>
      <rPr>
        <sz val="12"/>
        <rFont val="全真楷書"/>
        <family val="3"/>
      </rPr>
      <t>)</t>
    </r>
  </si>
  <si>
    <r>
      <t>(</t>
    </r>
    <r>
      <rPr>
        <sz val="12"/>
        <rFont val="全真楷書"/>
        <family val="3"/>
      </rPr>
      <t>3</t>
    </r>
    <r>
      <rPr>
        <sz val="12"/>
        <rFont val="全真楷書"/>
        <family val="3"/>
      </rPr>
      <t>)</t>
    </r>
  </si>
  <si>
    <t>表 1.</t>
  </si>
  <si>
    <t>表 2.</t>
  </si>
  <si>
    <t>表 3.</t>
  </si>
  <si>
    <r>
      <t xml:space="preserve"> </t>
    </r>
    <r>
      <rPr>
        <sz val="12"/>
        <rFont val="全真楷書"/>
        <family val="3"/>
      </rPr>
      <t>(一)</t>
    </r>
    <r>
      <rPr>
        <sz val="12"/>
        <rFont val="全真楷書"/>
        <family val="3"/>
      </rPr>
      <t xml:space="preserve">  </t>
    </r>
  </si>
  <si>
    <r>
      <t xml:space="preserve"> </t>
    </r>
    <r>
      <rPr>
        <sz val="12"/>
        <rFont val="全真楷書"/>
        <family val="3"/>
      </rPr>
      <t>(二)</t>
    </r>
    <r>
      <rPr>
        <sz val="12"/>
        <rFont val="全真楷書"/>
        <family val="3"/>
      </rPr>
      <t xml:space="preserve">    </t>
    </r>
  </si>
  <si>
    <r>
      <t>(三</t>
    </r>
    <r>
      <rPr>
        <sz val="12"/>
        <rFont val="Times New Roman"/>
        <family val="1"/>
      </rPr>
      <t>)</t>
    </r>
  </si>
  <si>
    <r>
      <t xml:space="preserve"> </t>
    </r>
    <r>
      <rPr>
        <sz val="12"/>
        <rFont val="全真楷書"/>
        <family val="3"/>
      </rPr>
      <t>(</t>
    </r>
    <r>
      <rPr>
        <sz val="12"/>
        <rFont val="全真楷書"/>
        <family val="3"/>
      </rPr>
      <t>A</t>
    </r>
    <r>
      <rPr>
        <sz val="12"/>
        <rFont val="全真楷書"/>
        <family val="3"/>
      </rPr>
      <t>)</t>
    </r>
    <r>
      <rPr>
        <sz val="12"/>
        <rFont val="全真楷書"/>
        <family val="3"/>
      </rPr>
      <t xml:space="preserve">  </t>
    </r>
  </si>
  <si>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</si>
  <si>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(C</t>
    </r>
    <r>
      <rPr>
        <sz val="12"/>
        <rFont val="Times New Roman"/>
        <family val="1"/>
      </rPr>
      <t>)</t>
    </r>
  </si>
  <si>
    <r>
      <t>Table 2</t>
    </r>
    <r>
      <rPr>
        <b/>
        <sz val="11"/>
        <rFont val="全真楷書"/>
        <family val="3"/>
      </rPr>
      <t>.</t>
    </r>
  </si>
  <si>
    <r>
      <t>Table 4</t>
    </r>
    <r>
      <rPr>
        <b/>
        <sz val="11"/>
        <rFont val="全真楷書"/>
        <family val="3"/>
      </rPr>
      <t>.</t>
    </r>
  </si>
  <si>
    <r>
      <t>Table 3</t>
    </r>
    <r>
      <rPr>
        <b/>
        <sz val="11"/>
        <rFont val="全真楷書"/>
        <family val="3"/>
      </rPr>
      <t>.</t>
    </r>
  </si>
  <si>
    <t>目　　錄</t>
  </si>
  <si>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</si>
  <si>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 xml:space="preserve"> </t>
    </r>
    <r>
      <rPr>
        <sz val="12"/>
        <rFont val="全真楷書"/>
        <family val="3"/>
      </rPr>
      <t>(C</t>
    </r>
    <r>
      <rPr>
        <sz val="12"/>
        <rFont val="Times New Roman"/>
        <family val="1"/>
      </rPr>
      <t>)</t>
    </r>
  </si>
  <si>
    <t>By Taxable Land Categories------------------------------------------------------------------------------------</t>
  </si>
  <si>
    <t>By Reduction or Exemption Land------------------------------------------------------------------------------------</t>
  </si>
  <si>
    <t>By House Structures and Taxable/Exempt ------------------------------------------------------------------------------------</t>
  </si>
  <si>
    <t>Local Tax Bureau, Hsinchu County</t>
  </si>
  <si>
    <t>凡       　例</t>
  </si>
  <si>
    <t>Introductory Notes</t>
  </si>
  <si>
    <t>一、</t>
  </si>
  <si>
    <r>
      <t>本刊編印之主要目的，旨在報導本</t>
    </r>
    <r>
      <rPr>
        <sz val="14"/>
        <color indexed="8"/>
        <rFont val="標楷體"/>
        <family val="4"/>
      </rPr>
      <t>局</t>
    </r>
    <r>
      <rPr>
        <sz val="14"/>
        <rFont val="標楷體"/>
        <family val="4"/>
      </rPr>
      <t>歷年稽徵業務執行情形與成果，藉以鑑往知來，俾供施政之參考。</t>
    </r>
  </si>
  <si>
    <t>二、</t>
  </si>
  <si>
    <t>本刊內容計分：(一)稅收(二)稅源(三)稅率(四)行政組織(五)附錄等五大類。</t>
  </si>
  <si>
    <t>三、</t>
  </si>
  <si>
    <t>本刊資料來源係根據本局財政類第二級統一報表及徵課會計報表編製；土地與人口即根據縣政府統計年報資料編製。</t>
  </si>
  <si>
    <t>本刊表內度量衡單位均以公制為準，貨幣單位以新台幣千元計算。</t>
  </si>
  <si>
    <t>本刊表內符號「-」表示無數值，「...」表示數值不明，「O」表示數值不及半單位，數字前加(-)表示負數值。</t>
  </si>
  <si>
    <t>本刊各年度稅收，均以實徵淨額(為本年度實徵數，加補收以前年度實徵數，再扣除退還以前年度歲入款)為統計分析基礎。</t>
  </si>
  <si>
    <t>本刊以前各期數字，如與本期有出入者以本期修正數字為準。</t>
  </si>
  <si>
    <t>民國88年下半年及民國89年度起依新修訂之財政收支劃分法，營業稅劃歸國稅(仍由稅捐處代徵)，印花稅及使用牌照稅劃歸縣市稅；民國92年起營業稅不再由稅捐處代徵，故本刊僅列縣市稅資料，如欲閱覽國稅資料(含營業稅)，請參閱本刊附錄資料或34期及以前各期資料。</t>
  </si>
  <si>
    <r>
      <t>本刊荷蒙本</t>
    </r>
    <r>
      <rPr>
        <sz val="14"/>
        <color indexed="8"/>
        <rFont val="標楷體"/>
        <family val="4"/>
      </rPr>
      <t>局</t>
    </r>
    <r>
      <rPr>
        <sz val="14"/>
        <rFont val="標楷體"/>
        <family val="4"/>
      </rPr>
      <t>各單位協助提供資料始克編成，謹致謝忱。內容如有疏漏誤植之處，尚祈不吝指正。</t>
    </r>
  </si>
  <si>
    <t xml:space="preserve">  一、稅   收  </t>
  </si>
  <si>
    <t xml:space="preserve"> Ⅰ、Tax Revenues </t>
  </si>
  <si>
    <t xml:space="preserve"> 二、稅   源  </t>
  </si>
  <si>
    <t xml:space="preserve"> Ⅱ、Tax Sources </t>
  </si>
  <si>
    <t xml:space="preserve">  三、稅   率  </t>
  </si>
  <si>
    <t xml:space="preserve"> Ⅲ、Tax Rates </t>
  </si>
  <si>
    <t>四、行政組織</t>
  </si>
  <si>
    <t xml:space="preserve"> Ⅳ、Organization </t>
  </si>
  <si>
    <t xml:space="preserve">  五、附   錄  </t>
  </si>
  <si>
    <t xml:space="preserve">Ⅴ、Appendix </t>
  </si>
  <si>
    <t>︵</t>
  </si>
  <si>
    <t>︶</t>
  </si>
  <si>
    <t xml:space="preserve"> 1.</t>
  </si>
  <si>
    <t>The purpose of this publication is to report our tax levying situation and to provide policy reference.</t>
  </si>
  <si>
    <t xml:space="preserve"> 2.</t>
  </si>
  <si>
    <t>Tax revenues, tax sources, tax rates, organizagion and appendix are five categories in the publication.</t>
  </si>
  <si>
    <t xml:space="preserve"> 3.</t>
  </si>
  <si>
    <t>The measure unit was subjcet to metric system,and monetary unit was calculaed with NT$1,000.</t>
  </si>
  <si>
    <t>The symbol "-" denotes none, "…" denotes missing, "O" denotes short of demi-unit, "(-)" in front of a figure denotes negative.</t>
  </si>
  <si>
    <t>Tax revenues used net actual collection as the statistical analysis foundation, that is current year plus previous year minus tax income returned.</t>
  </si>
  <si>
    <t>When the different figures appeared in several edition, the figures in the latest issue should be considered.</t>
  </si>
  <si>
    <t>If there are mistakes in the book, please contact us. Your assistance will be appreciated.</t>
  </si>
  <si>
    <t>各項稅捐實徵數與預算數及查定數比較------------------------------------------------------------------------------------</t>
  </si>
  <si>
    <t>總計------------------------------------------------------------------------------------</t>
  </si>
  <si>
    <t>稅捐收入------------------------------------------------------------------------------------</t>
  </si>
  <si>
    <t>地價稅------------------------------------------------------------------------------------</t>
  </si>
  <si>
    <t>田賦------------------------------------------------------------------------------------</t>
  </si>
  <si>
    <t>土地增值稅------------------------------------------------------------------------------------</t>
  </si>
  <si>
    <t>房屋稅------------------------------------------------------------------------------------</t>
  </si>
  <si>
    <t>使用牌照稅------------------------------------------------------------------------------------</t>
  </si>
  <si>
    <t>契稅------------------------------------------------------------------------------------</t>
  </si>
  <si>
    <t>印花稅------------------------------------------------------------------------------------</t>
  </si>
  <si>
    <t>娛樂稅------------------------------------------------------------------------------------</t>
  </si>
  <si>
    <t>教育捐------------------------------------------------------------------------------------</t>
  </si>
  <si>
    <t>罰鍰收入------------------------------------------------------------------------------------</t>
  </si>
  <si>
    <t>各項稅捐收入數額及指數------------------------------------------------------------------------------------</t>
  </si>
  <si>
    <t>各項稅捐季節變動指數------------------------------------------------------------------------------------</t>
  </si>
  <si>
    <t>查(核)定開徵數情形及未徵數分析表------------------------------------------------------------------------------------</t>
  </si>
  <si>
    <t xml:space="preserve">    Contents</t>
  </si>
  <si>
    <t>Ⅰ、Tax Revenues</t>
  </si>
  <si>
    <t>Table 1.</t>
  </si>
  <si>
    <t>Grand Total------------------------------------------------------------------------------------</t>
  </si>
  <si>
    <t>各項稅捐納庫數------------------------------------------------------------------------------------</t>
  </si>
  <si>
    <t>(1)</t>
  </si>
  <si>
    <t>總計------------------------------------------------------------------------------------</t>
  </si>
  <si>
    <t>(2)</t>
  </si>
  <si>
    <t>本年度------------------------------------------------------------------------------------</t>
  </si>
  <si>
    <t>(3)</t>
  </si>
  <si>
    <t>以前年度------------------------------------------------------------------------------------</t>
  </si>
  <si>
    <t>(4)</t>
  </si>
  <si>
    <t>退還以前年度------------------------------------------------------------------------------------</t>
  </si>
  <si>
    <t>違章漏稅案件處理及財物罰鍰執行情形------------------------------------------------------------------------------------</t>
  </si>
  <si>
    <t>二、稅  源</t>
  </si>
  <si>
    <t>地價稅稅源------------------------------------------------------------------------------------</t>
  </si>
  <si>
    <t>稅地種類分析------------------------------------------------------------------------------------</t>
  </si>
  <si>
    <t>減免稅地概況------------------------------------------------------------------------------------</t>
  </si>
  <si>
    <t>表10.</t>
  </si>
  <si>
    <t>土地增值稅稅源------------------------------------------------------------------------------------</t>
  </si>
  <si>
    <t>按稅率別------------------------------------------------------------------------------------</t>
  </si>
  <si>
    <t>按移轉原因別------------------------------------------------------------------------------------</t>
  </si>
  <si>
    <t>表11.</t>
  </si>
  <si>
    <t>房屋稅稅源------------------------------------------------------------------------------------</t>
  </si>
  <si>
    <t>按房屋構造應稅免稅別分------------------------------------------------------------------------------------</t>
  </si>
  <si>
    <t>按房屋構造公有私有別分------------------------------------------------------------------------------------</t>
  </si>
  <si>
    <t>按房屋使用別分------------------------------------------------------------------------------------</t>
  </si>
  <si>
    <t>表12.</t>
  </si>
  <si>
    <t>使用牌照稅稅源------------------------------------------------------------------------------------</t>
  </si>
  <si>
    <t>表13.</t>
  </si>
  <si>
    <t>契稅稅源------------------------------------------------------------------------------------</t>
  </si>
  <si>
    <t>表14.</t>
  </si>
  <si>
    <t>娛樂稅稅源------------------------------------------------------------------------------------</t>
  </si>
  <si>
    <t>三、稅  率</t>
  </si>
  <si>
    <t>表15.</t>
  </si>
  <si>
    <t>各項稅捐劃解百分率一覽表------------------------------------------------------------------------------------</t>
  </si>
  <si>
    <t>表16.</t>
  </si>
  <si>
    <t>各項稅捐現行稅率表------------------------------------------------------------------------------------</t>
  </si>
  <si>
    <t>四、行政組織</t>
  </si>
  <si>
    <t>表17.</t>
  </si>
  <si>
    <r>
      <t>本</t>
    </r>
    <r>
      <rPr>
        <b/>
        <sz val="12"/>
        <color indexed="8"/>
        <rFont val="標楷體"/>
        <family val="4"/>
      </rPr>
      <t>局</t>
    </r>
    <r>
      <rPr>
        <b/>
        <sz val="12"/>
        <rFont val="標楷體"/>
        <family val="4"/>
      </rPr>
      <t>稽徵區域------------------------------------------------------------------------------------</t>
    </r>
  </si>
  <si>
    <t>表18.</t>
  </si>
  <si>
    <t>本局組織概況------------------------------------------------------------------------------------</t>
  </si>
  <si>
    <t>表19.</t>
  </si>
  <si>
    <t>本局現有員額配置------------------------------------------------------------------------------------</t>
  </si>
  <si>
    <t>表20.</t>
  </si>
  <si>
    <t>本局現有人員人事資料統計------------------------------------------------------------------------------------</t>
  </si>
  <si>
    <t>本局各項稅捐稽徵經費統計------------------------------------------------------------------------------------</t>
  </si>
  <si>
    <t>表22.</t>
  </si>
  <si>
    <t>本局各項稅捐稽徵成本統計------------------------------------------------------------------------------------</t>
  </si>
  <si>
    <t>五、附  錄</t>
  </si>
  <si>
    <t>本縣各項稅捐實徵數------------------------------------------------------------------------------------</t>
  </si>
  <si>
    <t>按年月別分------------------------------------------------------------------------------------</t>
  </si>
  <si>
    <t>按稅目別分------------------------------------------------------------------------------------</t>
  </si>
  <si>
    <t>本局稅務服務中心服務統計表------------------------------------------------------------------------------------</t>
  </si>
  <si>
    <t>表25.</t>
  </si>
  <si>
    <r>
      <t>本局及其他稅捐</t>
    </r>
    <r>
      <rPr>
        <b/>
        <sz val="12"/>
        <color indexed="8"/>
        <rFont val="標楷體"/>
        <family val="4"/>
      </rPr>
      <t>局</t>
    </r>
    <r>
      <rPr>
        <b/>
        <sz val="12"/>
        <rFont val="標楷體"/>
        <family val="4"/>
      </rPr>
      <t>電話一覽表------------------------------------------------------------------------------------</t>
    </r>
  </si>
  <si>
    <t>(2)</t>
  </si>
  <si>
    <t>Current Fiscal Year------------------------------------------------------------------------------------</t>
  </si>
  <si>
    <t>(3)</t>
  </si>
  <si>
    <t>Previous Fiscal Year------------------------------------------------------------------------------------</t>
  </si>
  <si>
    <t>(4)</t>
  </si>
  <si>
    <t>Tax Income Returned------------------------------------------------------------------------------------</t>
  </si>
  <si>
    <t xml:space="preserve"> Ⅱ、Tax Sources</t>
  </si>
  <si>
    <t>Sources of Land Value Tax------------------------------------------------------------------------------------</t>
  </si>
  <si>
    <t>Table 10.</t>
  </si>
  <si>
    <t>Sources of Land Value Increment Tax------------------------------------------------------------------------------------</t>
  </si>
  <si>
    <t>By Tax Rates------------------------------------------------------------------------------------</t>
  </si>
  <si>
    <t>By Transfer Reason------------------------------------------------------------------------------------</t>
  </si>
  <si>
    <t>Table 11.</t>
  </si>
  <si>
    <t>Sources of House Tax------------------------------------------------------------------------------------</t>
  </si>
  <si>
    <t>By House Structures and Public/Private------------------------------------------------------------------------------------</t>
  </si>
  <si>
    <t>刊　　名：</t>
  </si>
  <si>
    <t>出刊頻率：</t>
  </si>
  <si>
    <t>年刊</t>
  </si>
  <si>
    <t>出版機關：</t>
  </si>
  <si>
    <t>　</t>
  </si>
  <si>
    <t>新竹縣竹北市光明六路六號</t>
  </si>
  <si>
    <r>
      <t xml:space="preserve">No. 6, Guangming 6th Rd., Jhubei City, 
Hsinchu County 30211, Taiwan (R.O.C.) </t>
    </r>
    <r>
      <rPr>
        <sz val="14"/>
        <rFont val="全真楷書"/>
        <family val="3"/>
      </rPr>
      <t xml:space="preserve">
</t>
    </r>
  </si>
  <si>
    <t>03-5518141轉813</t>
  </si>
  <si>
    <t>03-5518141 extn. 813</t>
  </si>
  <si>
    <t>出版年月：</t>
  </si>
  <si>
    <t>創刊年月：</t>
  </si>
  <si>
    <t>民國58年11月</t>
  </si>
  <si>
    <t>November, 1969</t>
  </si>
  <si>
    <t>工  本  費：</t>
  </si>
  <si>
    <t>Ｇ Ｐ Ｎ：２００５８０００１７</t>
  </si>
  <si>
    <t>The Tax Statistical Abstract of Hsinchu County</t>
  </si>
  <si>
    <t>五、</t>
  </si>
  <si>
    <t>四、</t>
  </si>
  <si>
    <t>六、</t>
  </si>
  <si>
    <t>七、</t>
  </si>
  <si>
    <t>八、</t>
  </si>
  <si>
    <t>九、</t>
  </si>
  <si>
    <t xml:space="preserve"> 5.</t>
  </si>
  <si>
    <t xml:space="preserve"> 6.</t>
  </si>
  <si>
    <t xml:space="preserve"> 4.</t>
  </si>
  <si>
    <t xml:space="preserve"> 7.</t>
  </si>
  <si>
    <t xml:space="preserve"> 8.</t>
  </si>
  <si>
    <t>9.</t>
  </si>
  <si>
    <r>
      <t>(</t>
    </r>
    <r>
      <rPr>
        <sz val="12"/>
        <rFont val="全真楷書"/>
        <family val="3"/>
      </rPr>
      <t>1</t>
    </r>
    <r>
      <rPr>
        <sz val="12"/>
        <rFont val="全真楷書"/>
        <family val="3"/>
      </rPr>
      <t>)</t>
    </r>
  </si>
  <si>
    <r>
      <t>(</t>
    </r>
    <r>
      <rPr>
        <sz val="12"/>
        <rFont val="全真楷書"/>
        <family val="3"/>
      </rPr>
      <t>4</t>
    </r>
    <r>
      <rPr>
        <sz val="12"/>
        <rFont val="全真楷書"/>
        <family val="3"/>
      </rPr>
      <t>)</t>
    </r>
  </si>
  <si>
    <r>
      <t>(</t>
    </r>
    <r>
      <rPr>
        <sz val="12"/>
        <rFont val="全真楷書"/>
        <family val="3"/>
      </rPr>
      <t>5)</t>
    </r>
  </si>
  <si>
    <r>
      <t>(</t>
    </r>
    <r>
      <rPr>
        <sz val="12"/>
        <rFont val="全真楷書"/>
        <family val="3"/>
      </rPr>
      <t>6)</t>
    </r>
  </si>
  <si>
    <r>
      <t>(</t>
    </r>
    <r>
      <rPr>
        <sz val="12"/>
        <rFont val="全真楷書"/>
        <family val="3"/>
      </rPr>
      <t>7)</t>
    </r>
  </si>
  <si>
    <r>
      <t>(</t>
    </r>
    <r>
      <rPr>
        <sz val="12"/>
        <rFont val="全真楷書"/>
        <family val="3"/>
      </rPr>
      <t>8)</t>
    </r>
  </si>
  <si>
    <r>
      <t>(</t>
    </r>
    <r>
      <rPr>
        <sz val="12"/>
        <rFont val="全真楷書"/>
        <family val="3"/>
      </rPr>
      <t>9)</t>
    </r>
  </si>
  <si>
    <r>
      <t>(</t>
    </r>
    <r>
      <rPr>
        <sz val="12"/>
        <rFont val="全真楷書"/>
        <family val="3"/>
      </rPr>
      <t>2)</t>
    </r>
  </si>
  <si>
    <r>
      <t>(</t>
    </r>
    <r>
      <rPr>
        <sz val="12"/>
        <rFont val="全真楷書"/>
        <family val="3"/>
      </rPr>
      <t>3)</t>
    </r>
  </si>
  <si>
    <r>
      <t>(</t>
    </r>
    <r>
      <rPr>
        <sz val="12"/>
        <rFont val="全真楷書"/>
        <family val="3"/>
      </rPr>
      <t>4)</t>
    </r>
  </si>
  <si>
    <r>
      <t>工本費：</t>
    </r>
    <r>
      <rPr>
        <b/>
        <sz val="13"/>
        <rFont val="Times New Roman"/>
        <family val="1"/>
      </rPr>
      <t>1 8 0</t>
    </r>
    <r>
      <rPr>
        <b/>
        <sz val="13"/>
        <rFont val="標楷體"/>
        <family val="4"/>
      </rPr>
      <t>元</t>
    </r>
  </si>
  <si>
    <t>Cost: NT$180</t>
  </si>
  <si>
    <t>壹佰捌拾元整</t>
  </si>
  <si>
    <t>NT$180</t>
  </si>
  <si>
    <t>Table 8.</t>
  </si>
  <si>
    <t>Table 9.</t>
  </si>
  <si>
    <t>表21.</t>
  </si>
  <si>
    <t>表 4.</t>
  </si>
  <si>
    <t>表 5.</t>
  </si>
  <si>
    <t>Table 5.</t>
  </si>
  <si>
    <t>表 6.</t>
  </si>
  <si>
    <t>表 9.</t>
  </si>
  <si>
    <t>Table 7.</t>
  </si>
  <si>
    <t>表 7.</t>
  </si>
  <si>
    <t>表 8.</t>
  </si>
  <si>
    <t xml:space="preserve">We compiled this book according to finance report, accounting report  and the county government yearbook's data. </t>
  </si>
  <si>
    <t>Since July 1999, Business tax was belong to national tax, Stamp tax and Vehicle license tax were belong to county tax. And, Business tax had been levied by National Tax Adminstrations since 2003, so this book excluding business tax from that time. If you want to refer that, please find appendix in this book or 34st issue or earier issue.</t>
  </si>
  <si>
    <t>Table 6.</t>
  </si>
  <si>
    <t>The Management of Case of Taxes Evasion Against Law and Execution Status of Fines------------------------------------------</t>
  </si>
  <si>
    <t>Annually</t>
  </si>
  <si>
    <t xml:space="preserve">Title : </t>
  </si>
  <si>
    <t xml:space="preserve">      Frequency :       </t>
  </si>
  <si>
    <t xml:space="preserve">Date of Issue: </t>
  </si>
  <si>
    <t xml:space="preserve">Date of First Issue: </t>
  </si>
  <si>
    <t xml:space="preserve">Price: </t>
  </si>
  <si>
    <t xml:space="preserve">Publisher : </t>
  </si>
  <si>
    <t>新竹縣稅捐統計年報</t>
  </si>
  <si>
    <t>May, 2019</t>
  </si>
  <si>
    <t>Series No.50</t>
  </si>
  <si>
    <t>中 華 民 國 108年</t>
  </si>
  <si>
    <t>2 0 1 9</t>
  </si>
  <si>
    <t>第  51期     (年 刊)</t>
  </si>
  <si>
    <t>Series No.51 (Yearbook)</t>
  </si>
  <si>
    <r>
      <t>中華民國</t>
    </r>
    <r>
      <rPr>
        <sz val="20"/>
        <rFont val="Times New Roman"/>
        <family val="1"/>
      </rPr>
      <t>109</t>
    </r>
    <r>
      <rPr>
        <sz val="20"/>
        <rFont val="標楷體"/>
        <family val="4"/>
      </rPr>
      <t>年</t>
    </r>
    <r>
      <rPr>
        <sz val="20"/>
        <rFont val="Times New Roman"/>
        <family val="1"/>
      </rPr>
      <t>5</t>
    </r>
    <r>
      <rPr>
        <sz val="20"/>
        <rFont val="標楷體"/>
        <family val="4"/>
      </rPr>
      <t>月出版</t>
    </r>
  </si>
  <si>
    <t>Published on May, 2020</t>
  </si>
  <si>
    <t xml:space="preserve">第 51期 </t>
  </si>
  <si>
    <t>Series No.51</t>
  </si>
  <si>
    <t>2 0 19</t>
  </si>
  <si>
    <t>新竹縣一○八年稅捐統計要覽</t>
  </si>
  <si>
    <t>(第五十一期)</t>
  </si>
  <si>
    <t>The Tax Statistical Abstract of Hsinchu County,2019</t>
  </si>
  <si>
    <r>
      <t>民國</t>
    </r>
    <r>
      <rPr>
        <sz val="16"/>
        <rFont val="Times New Roman"/>
        <family val="1"/>
      </rPr>
      <t>109</t>
    </r>
    <r>
      <rPr>
        <sz val="16"/>
        <rFont val="全真楷書"/>
        <family val="3"/>
      </rPr>
      <t>年</t>
    </r>
    <r>
      <rPr>
        <sz val="16"/>
        <rFont val="Times New Roman"/>
        <family val="1"/>
      </rPr>
      <t>5</t>
    </r>
    <r>
      <rPr>
        <sz val="16"/>
        <rFont val="全真楷書"/>
        <family val="3"/>
      </rPr>
      <t>月</t>
    </r>
  </si>
  <si>
    <t>新竹縣一○八年稅捐統計年報</t>
  </si>
  <si>
    <t>民國一○八年版</t>
  </si>
  <si>
    <r>
      <t>第五十</t>
    </r>
    <r>
      <rPr>
        <sz val="10"/>
        <rFont val="Times New Roman"/>
        <family val="1"/>
      </rPr>
      <t xml:space="preserve"> </t>
    </r>
    <r>
      <rPr>
        <sz val="10"/>
        <rFont val="標楷體"/>
        <family val="4"/>
      </rPr>
      <t>一期</t>
    </r>
  </si>
  <si>
    <t>新竹縣政府稅務局編印</t>
  </si>
  <si>
    <t>新竹縣政府稅務局 編印</t>
  </si>
  <si>
    <t>新竹縣政府稅務局</t>
  </si>
  <si>
    <t>Local Tax Bureau, Hsinchu County</t>
  </si>
  <si>
    <t xml:space="preserve"> 新竹縣政府稅務局   編印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</si>
</sst>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_);\(&quot;NT$&quot;#,##0\)"/>
  </numFmts>
  <fonts count="81">
    <font>
      <sz val="12"/>
      <name val="全真楷書"/>
      <family val="3"/>
    </font>
    <font>
      <sz val="9"/>
      <name val="新細明體"/>
      <family val="1"/>
    </font>
    <font>
      <sz val="12"/>
      <name val="Times New Roman"/>
      <family val="1"/>
    </font>
    <font>
      <b/>
      <sz val="14"/>
      <name val="Times New Roman"/>
      <family val="1"/>
    </font>
    <font>
      <b/>
      <sz val="12"/>
      <name val="Times New Roman"/>
      <family val="1"/>
    </font>
    <font>
      <sz val="18"/>
      <name val="文鼎中圓"/>
      <family val="3"/>
    </font>
    <font>
      <b/>
      <sz val="12"/>
      <name val="文鼎中楷"/>
      <family val="3"/>
    </font>
    <font>
      <b/>
      <sz val="11"/>
      <name val="文鼎中楷"/>
      <family val="3"/>
    </font>
    <font>
      <sz val="12"/>
      <name val="文鼎中楷"/>
      <family val="3"/>
    </font>
    <font>
      <b/>
      <sz val="36"/>
      <name val="文鼎中楷"/>
      <family val="3"/>
    </font>
    <font>
      <b/>
      <sz val="12"/>
      <name val="全真楷書"/>
      <family val="3"/>
    </font>
    <font>
      <sz val="14"/>
      <name val="全真楷書"/>
      <family val="3"/>
    </font>
    <font>
      <sz val="16"/>
      <name val="全真楷書"/>
      <family val="3"/>
    </font>
    <font>
      <sz val="10"/>
      <name val="全真楷書"/>
      <family val="3"/>
    </font>
    <font>
      <sz val="9"/>
      <name val="全真楷書"/>
      <family val="3"/>
    </font>
    <font>
      <sz val="18"/>
      <name val="Times New Roman"/>
      <family val="1"/>
    </font>
    <font>
      <sz val="18"/>
      <name val="全真楷書"/>
      <family val="3"/>
    </font>
    <font>
      <b/>
      <sz val="18"/>
      <name val="Times New Roman"/>
      <family val="1"/>
    </font>
    <font>
      <b/>
      <sz val="11"/>
      <name val="Times New Roman"/>
      <family val="1"/>
    </font>
    <font>
      <b/>
      <sz val="11"/>
      <name val="全真楷書"/>
      <family val="3"/>
    </font>
    <font>
      <b/>
      <sz val="22"/>
      <name val="標楷體"/>
      <family val="4"/>
    </font>
    <font>
      <sz val="20"/>
      <name val="標楷體"/>
      <family val="4"/>
    </font>
    <font>
      <sz val="14"/>
      <color indexed="8"/>
      <name val="標楷體"/>
      <family val="4"/>
    </font>
    <font>
      <sz val="12"/>
      <name val="標楷體"/>
      <family val="4"/>
    </font>
    <font>
      <sz val="16"/>
      <name val="標楷體"/>
      <family val="4"/>
    </font>
    <font>
      <b/>
      <sz val="40"/>
      <name val="標楷體"/>
      <family val="4"/>
    </font>
    <font>
      <b/>
      <sz val="16"/>
      <name val="標楷體"/>
      <family val="4"/>
    </font>
    <font>
      <sz val="14"/>
      <name val="標楷體"/>
      <family val="4"/>
    </font>
    <font>
      <b/>
      <sz val="12"/>
      <name val="標楷體"/>
      <family val="4"/>
    </font>
    <font>
      <b/>
      <sz val="11"/>
      <name val="標楷體"/>
      <family val="4"/>
    </font>
    <font>
      <sz val="48"/>
      <name val="標楷體"/>
      <family val="4"/>
    </font>
    <font>
      <b/>
      <sz val="26"/>
      <name val="標楷體"/>
      <family val="4"/>
    </font>
    <font>
      <b/>
      <sz val="36"/>
      <name val="標楷體"/>
      <family val="4"/>
    </font>
    <font>
      <sz val="10"/>
      <name val="標楷體"/>
      <family val="4"/>
    </font>
    <font>
      <b/>
      <sz val="13"/>
      <name val="標楷體"/>
      <family val="4"/>
    </font>
    <font>
      <b/>
      <sz val="18"/>
      <name val="標楷體"/>
      <family val="4"/>
    </font>
    <font>
      <b/>
      <sz val="14"/>
      <name val="標楷體"/>
      <family val="4"/>
    </font>
    <font>
      <sz val="11"/>
      <name val="標楷體"/>
      <family val="4"/>
    </font>
    <font>
      <b/>
      <sz val="12"/>
      <color indexed="8"/>
      <name val="標楷體"/>
      <family val="4"/>
    </font>
    <font>
      <b/>
      <sz val="11"/>
      <name val="新細明體"/>
      <family val="1"/>
    </font>
    <font>
      <sz val="10"/>
      <color indexed="8"/>
      <name val="全真楷書"/>
      <family val="3"/>
    </font>
    <font>
      <sz val="11"/>
      <name val="全真楷書"/>
      <family val="3"/>
    </font>
    <font>
      <sz val="16"/>
      <name val="Times New Roman"/>
      <family val="1"/>
    </font>
    <font>
      <sz val="20"/>
      <name val="Times New Roman"/>
      <family val="1"/>
    </font>
    <font>
      <sz val="10"/>
      <name val="Times New Roman"/>
      <family val="1"/>
    </font>
    <font>
      <b/>
      <sz val="13"/>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全真楷書"/>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25">
    <xf numFmtId="0" fontId="0" fillId="0" borderId="0" xfId="0" applyAlignment="1">
      <alignment/>
    </xf>
    <xf numFmtId="0" fontId="2" fillId="0" borderId="0" xfId="0" applyFont="1" applyAlignment="1" quotePrefix="1">
      <alignment horizontal="left"/>
    </xf>
    <xf numFmtId="0" fontId="3" fillId="0" borderId="0" xfId="0" applyFont="1" applyAlignment="1">
      <alignment/>
    </xf>
    <xf numFmtId="0" fontId="4" fillId="0" borderId="0" xfId="0" applyFont="1" applyAlignment="1">
      <alignment/>
    </xf>
    <xf numFmtId="0" fontId="5" fillId="0" borderId="0" xfId="0" applyFont="1" applyAlignment="1" quotePrefix="1">
      <alignment horizontal="left"/>
    </xf>
    <xf numFmtId="0" fontId="3" fillId="0" borderId="0" xfId="0" applyFont="1" applyAlignment="1" quotePrefix="1">
      <alignment horizontal="left"/>
    </xf>
    <xf numFmtId="0" fontId="6"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quotePrefix="1">
      <alignment horizontal="left" vertical="center"/>
    </xf>
    <xf numFmtId="0" fontId="4" fillId="0" borderId="0" xfId="0" applyFont="1" applyBorder="1" applyAlignment="1">
      <alignment vertical="center"/>
    </xf>
    <xf numFmtId="0" fontId="6" fillId="0" borderId="0" xfId="0" applyFont="1" applyBorder="1" applyAlignment="1" quotePrefix="1">
      <alignment horizontal="left" vertical="center"/>
    </xf>
    <xf numFmtId="0" fontId="6" fillId="0" borderId="0" xfId="0" applyFont="1" applyBorder="1" applyAlignment="1">
      <alignment vertical="center"/>
    </xf>
    <xf numFmtId="41" fontId="6" fillId="0" borderId="0" xfId="0" applyNumberFormat="1" applyFont="1" applyBorder="1" applyAlignment="1">
      <alignment horizontal="left"/>
    </xf>
    <xf numFmtId="41" fontId="6" fillId="0" borderId="0" xfId="0" applyNumberFormat="1" applyFont="1" applyBorder="1" applyAlignment="1">
      <alignment horizontal="center"/>
    </xf>
    <xf numFmtId="41" fontId="7" fillId="0" borderId="0" xfId="0" applyNumberFormat="1" applyFont="1" applyBorder="1" applyAlignment="1" quotePrefix="1">
      <alignment horizontal="left"/>
    </xf>
    <xf numFmtId="43" fontId="4"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quotePrefix="1">
      <alignment horizontal="left" vertical="top"/>
    </xf>
    <xf numFmtId="0" fontId="0" fillId="0" borderId="0" xfId="0" applyFont="1" applyAlignment="1">
      <alignment/>
    </xf>
    <xf numFmtId="41" fontId="6" fillId="0" borderId="0" xfId="0" applyNumberFormat="1" applyFont="1" applyBorder="1" applyAlignment="1">
      <alignment/>
    </xf>
    <xf numFmtId="41" fontId="6" fillId="0" borderId="0" xfId="0" applyNumberFormat="1" applyFont="1" applyBorder="1" applyAlignment="1">
      <alignment/>
    </xf>
    <xf numFmtId="41"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0" fontId="7" fillId="0" borderId="0" xfId="0" applyNumberFormat="1" applyFont="1" applyBorder="1" applyAlignment="1">
      <alignment horizontal="center"/>
    </xf>
    <xf numFmtId="43" fontId="7" fillId="0" borderId="0" xfId="0" applyNumberFormat="1" applyFont="1" applyBorder="1" applyAlignment="1">
      <alignment horizontal="left"/>
    </xf>
    <xf numFmtId="41" fontId="8" fillId="0" borderId="0" xfId="0" applyNumberFormat="1" applyFont="1" applyBorder="1" applyAlignment="1">
      <alignment/>
    </xf>
    <xf numFmtId="43" fontId="2" fillId="0" borderId="0" xfId="0" applyNumberFormat="1"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Alignment="1">
      <alignment/>
    </xf>
    <xf numFmtId="0" fontId="8" fillId="0" borderId="0" xfId="0" applyFont="1" applyAlignment="1">
      <alignment/>
    </xf>
    <xf numFmtId="0" fontId="0" fillId="0" borderId="0" xfId="0" applyFont="1" applyBorder="1" applyAlignment="1">
      <alignment horizontal="right"/>
    </xf>
    <xf numFmtId="0" fontId="11" fillId="0" borderId="0" xfId="0" applyFont="1" applyAlignment="1" quotePrefix="1">
      <alignment horizontal="left"/>
    </xf>
    <xf numFmtId="0" fontId="0" fillId="0" borderId="0" xfId="0" applyFont="1" applyAlignment="1" quotePrefix="1">
      <alignment horizontal="righ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quotePrefix="1">
      <alignment horizontal="left" vertical="center"/>
    </xf>
    <xf numFmtId="0" fontId="0" fillId="0" borderId="0" xfId="0" applyNumberFormat="1" applyFont="1" applyBorder="1" applyAlignment="1">
      <alignment horizontal="right" vertical="center"/>
    </xf>
    <xf numFmtId="41" fontId="0" fillId="0" borderId="0" xfId="0" applyNumberFormat="1" applyFont="1" applyBorder="1" applyAlignment="1">
      <alignment horizontal="center"/>
    </xf>
    <xf numFmtId="0" fontId="0" fillId="0" borderId="0" xfId="0" applyFont="1" applyBorder="1" applyAlignment="1" quotePrefix="1">
      <alignment horizontal="left"/>
    </xf>
    <xf numFmtId="0" fontId="6" fillId="0" borderId="0" xfId="0" applyNumberFormat="1" applyFont="1" applyAlignment="1">
      <alignment horizontal="right" vertical="center"/>
    </xf>
    <xf numFmtId="0" fontId="0" fillId="0" borderId="0" xfId="0" applyNumberFormat="1" applyAlignment="1">
      <alignment horizontal="left"/>
    </xf>
    <xf numFmtId="0" fontId="0" fillId="0" borderId="0" xfId="0" applyFont="1" applyAlignment="1">
      <alignment/>
    </xf>
    <xf numFmtId="0" fontId="0" fillId="0" borderId="0" xfId="0" applyAlignment="1">
      <alignment/>
    </xf>
    <xf numFmtId="0" fontId="0" fillId="0" borderId="0" xfId="0" applyFont="1" applyBorder="1" applyAlignment="1">
      <alignment horizontal="right" vertical="center"/>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quotePrefix="1">
      <alignment horizontal="right"/>
    </xf>
    <xf numFmtId="0" fontId="0" fillId="0" borderId="0" xfId="0" applyFont="1" applyBorder="1" applyAlignment="1">
      <alignment horizontal="center"/>
    </xf>
    <xf numFmtId="0" fontId="0" fillId="0" borderId="0" xfId="0" applyNumberFormat="1" applyFont="1" applyBorder="1" applyAlignment="1">
      <alignment/>
    </xf>
    <xf numFmtId="0" fontId="0" fillId="0" borderId="0" xfId="0" applyNumberFormat="1" applyFont="1" applyAlignment="1">
      <alignment/>
    </xf>
    <xf numFmtId="0" fontId="0" fillId="0" borderId="0" xfId="0" applyFont="1" applyAlignment="1" quotePrefix="1">
      <alignment/>
    </xf>
    <xf numFmtId="0" fontId="0" fillId="0" borderId="0" xfId="0" applyNumberFormat="1" applyFont="1" applyBorder="1" applyAlignment="1" quotePrefix="1">
      <alignment horizontal="right"/>
    </xf>
    <xf numFmtId="0" fontId="0" fillId="0" borderId="0" xfId="0" applyNumberFormat="1" applyFont="1" applyBorder="1" applyAlignment="1">
      <alignment horizontal="right"/>
    </xf>
    <xf numFmtId="0" fontId="10" fillId="0" borderId="0" xfId="0" applyNumberFormat="1" applyFont="1" applyAlignment="1">
      <alignment horizontal="right" vertical="center"/>
    </xf>
    <xf numFmtId="0" fontId="0" fillId="0" borderId="0" xfId="0" applyFont="1" applyAlignment="1">
      <alignment horizontal="right"/>
    </xf>
    <xf numFmtId="0" fontId="0" fillId="0" borderId="0" xfId="0" applyAlignment="1">
      <alignment horizontal="center" vertical="center"/>
    </xf>
    <xf numFmtId="0" fontId="13" fillId="0" borderId="0" xfId="0" applyFont="1" applyAlignment="1">
      <alignment/>
    </xf>
    <xf numFmtId="0" fontId="12" fillId="0" borderId="0" xfId="0" applyFont="1" applyAlignment="1">
      <alignment/>
    </xf>
    <xf numFmtId="0" fontId="0" fillId="0" borderId="0" xfId="0" applyFont="1" applyBorder="1" applyAlignment="1" quotePrefix="1">
      <alignment horizontal="righ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xf>
    <xf numFmtId="43" fontId="0" fillId="33" borderId="0" xfId="0" applyNumberFormat="1" applyFont="1" applyFill="1" applyBorder="1" applyAlignment="1">
      <alignment/>
    </xf>
    <xf numFmtId="0" fontId="0" fillId="0" borderId="0" xfId="0"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quotePrefix="1">
      <alignment horizontal="center"/>
    </xf>
    <xf numFmtId="0" fontId="18" fillId="0" borderId="0" xfId="0" applyFont="1" applyBorder="1" applyAlignment="1">
      <alignment horizontal="left" vertical="center"/>
    </xf>
    <xf numFmtId="0" fontId="0" fillId="0" borderId="0" xfId="0" applyAlignment="1">
      <alignment horizontal="left"/>
    </xf>
    <xf numFmtId="0" fontId="19" fillId="0" borderId="0" xfId="0" applyFont="1" applyBorder="1" applyAlignment="1">
      <alignment horizontal="center" vertical="center"/>
    </xf>
    <xf numFmtId="43" fontId="0" fillId="0" borderId="0" xfId="0" applyNumberFormat="1" applyFont="1" applyFill="1" applyBorder="1" applyAlignment="1">
      <alignment/>
    </xf>
    <xf numFmtId="0" fontId="10" fillId="0" borderId="0" xfId="0" applyNumberFormat="1" applyFont="1" applyBorder="1" applyAlignment="1">
      <alignment/>
    </xf>
    <xf numFmtId="0" fontId="10" fillId="0" borderId="0" xfId="0" applyNumberFormat="1" applyFont="1" applyAlignment="1">
      <alignment/>
    </xf>
    <xf numFmtId="0" fontId="2" fillId="0" borderId="0" xfId="0" applyFont="1" applyBorder="1" applyAlignment="1">
      <alignment horizontal="center" vertical="center"/>
    </xf>
    <xf numFmtId="0" fontId="10" fillId="0" borderId="0" xfId="0" applyNumberFormat="1" applyFont="1" applyBorder="1" applyAlignment="1" quotePrefix="1">
      <alignment/>
    </xf>
    <xf numFmtId="0" fontId="23" fillId="0" borderId="0" xfId="0" applyFont="1" applyAlignment="1">
      <alignment/>
    </xf>
    <xf numFmtId="0" fontId="23" fillId="0" borderId="0" xfId="0" applyFont="1" applyBorder="1" applyAlignment="1">
      <alignment horizontal="center" vertical="center"/>
    </xf>
    <xf numFmtId="0" fontId="23" fillId="0" borderId="0" xfId="0" applyFont="1" applyBorder="1" applyAlignment="1">
      <alignment/>
    </xf>
    <xf numFmtId="0" fontId="21" fillId="0" borderId="0" xfId="0" applyFont="1" applyAlignment="1" quotePrefix="1">
      <alignment horizontal="center"/>
    </xf>
    <xf numFmtId="0" fontId="23" fillId="0" borderId="0" xfId="0" applyFont="1" applyBorder="1" applyAlignment="1">
      <alignment vertical="center"/>
    </xf>
    <xf numFmtId="0" fontId="23" fillId="0" borderId="0" xfId="0" applyFont="1" applyAlignment="1">
      <alignment horizontal="left"/>
    </xf>
    <xf numFmtId="0" fontId="26" fillId="0" borderId="0" xfId="0" applyFont="1" applyAlignment="1">
      <alignment horizontal="center"/>
    </xf>
    <xf numFmtId="0" fontId="23" fillId="0" borderId="0" xfId="0" applyFont="1" applyBorder="1" applyAlignment="1" quotePrefix="1">
      <alignment horizontal="left" vertical="center"/>
    </xf>
    <xf numFmtId="0" fontId="23" fillId="0" borderId="0" xfId="0" applyNumberFormat="1" applyFont="1" applyBorder="1" applyAlignment="1">
      <alignment horizontal="right" vertical="center"/>
    </xf>
    <xf numFmtId="0" fontId="27" fillId="0" borderId="0" xfId="0" applyFont="1" applyAlignment="1">
      <alignment vertical="center"/>
    </xf>
    <xf numFmtId="0" fontId="23" fillId="0" borderId="0" xfId="0" applyFont="1" applyAlignment="1">
      <alignment vertical="center" wrapText="1"/>
    </xf>
    <xf numFmtId="0" fontId="23" fillId="0" borderId="0" xfId="0" applyFont="1" applyAlignment="1" quotePrefix="1">
      <alignment horizontal="left" vertical="center"/>
    </xf>
    <xf numFmtId="0" fontId="27" fillId="0" borderId="0" xfId="0" applyFont="1" applyAlignment="1">
      <alignment vertical="top"/>
    </xf>
    <xf numFmtId="41" fontId="29" fillId="0" borderId="0" xfId="0" applyNumberFormat="1" applyFont="1" applyBorder="1" applyAlignment="1" quotePrefix="1">
      <alignment horizontal="left"/>
    </xf>
    <xf numFmtId="41" fontId="28" fillId="0" borderId="0" xfId="0" applyNumberFormat="1" applyFont="1" applyBorder="1" applyAlignment="1">
      <alignment horizontal="left"/>
    </xf>
    <xf numFmtId="43" fontId="28" fillId="0" borderId="0" xfId="0" applyNumberFormat="1" applyFont="1" applyBorder="1" applyAlignment="1">
      <alignment/>
    </xf>
    <xf numFmtId="0" fontId="32" fillId="0" borderId="0" xfId="0" applyFont="1" applyBorder="1" applyAlignment="1" quotePrefix="1">
      <alignment horizontal="left" vertical="top"/>
    </xf>
    <xf numFmtId="0" fontId="33" fillId="0" borderId="0" xfId="0" applyFont="1" applyAlignment="1">
      <alignment horizontal="right" vertical="distributed" textRotation="255"/>
    </xf>
    <xf numFmtId="0" fontId="33" fillId="0" borderId="0" xfId="0" applyFont="1" applyAlignment="1">
      <alignment horizontal="left" vertical="distributed" textRotation="255"/>
    </xf>
    <xf numFmtId="0" fontId="23" fillId="0" borderId="0" xfId="0" applyFont="1" applyAlignment="1">
      <alignment horizontal="left" vertical="center"/>
    </xf>
    <xf numFmtId="0" fontId="23" fillId="0" borderId="0" xfId="0" applyFont="1" applyAlignment="1" quotePrefix="1">
      <alignment horizontal="center" vertical="top"/>
    </xf>
    <xf numFmtId="0" fontId="28" fillId="0" borderId="0" xfId="0" applyFont="1" applyBorder="1" applyAlignment="1">
      <alignment horizontal="left" vertical="center"/>
    </xf>
    <xf numFmtId="0" fontId="28" fillId="0" borderId="0" xfId="0" applyFont="1" applyBorder="1" applyAlignment="1" quotePrefix="1">
      <alignment horizontal="left" vertical="center"/>
    </xf>
    <xf numFmtId="0" fontId="28" fillId="0" borderId="0" xfId="0" applyFont="1" applyBorder="1" applyAlignment="1">
      <alignment vertical="center"/>
    </xf>
    <xf numFmtId="0" fontId="28" fillId="0" borderId="0" xfId="0" applyNumberFormat="1" applyFont="1" applyBorder="1" applyAlignment="1" quotePrefix="1">
      <alignment horizontal="right"/>
    </xf>
    <xf numFmtId="0" fontId="23" fillId="0" borderId="0" xfId="0" applyFont="1" applyBorder="1" applyAlignment="1">
      <alignment horizontal="left" vertical="center"/>
    </xf>
    <xf numFmtId="0" fontId="23" fillId="0" borderId="0" xfId="0" applyFont="1" applyBorder="1" applyAlignment="1">
      <alignment horizontal="distributed" vertical="center"/>
    </xf>
    <xf numFmtId="0" fontId="23" fillId="0" borderId="0" xfId="0" applyNumberFormat="1" applyFont="1" applyBorder="1" applyAlignment="1" quotePrefix="1">
      <alignment horizontal="left" vertical="center"/>
    </xf>
    <xf numFmtId="0" fontId="23" fillId="0" borderId="0" xfId="0" applyNumberFormat="1" applyFont="1" applyBorder="1" applyAlignment="1" quotePrefix="1">
      <alignment horizontal="right"/>
    </xf>
    <xf numFmtId="0" fontId="23" fillId="0" borderId="0" xfId="0" applyFont="1" applyAlignment="1">
      <alignment vertical="center"/>
    </xf>
    <xf numFmtId="0" fontId="23" fillId="0" borderId="0" xfId="0" applyFont="1" applyAlignment="1">
      <alignment horizontal="distributed"/>
    </xf>
    <xf numFmtId="0" fontId="23" fillId="0" borderId="0" xfId="0" applyNumberFormat="1" applyFont="1" applyBorder="1" applyAlignment="1" quotePrefix="1">
      <alignment horizontal="left"/>
    </xf>
    <xf numFmtId="43" fontId="23" fillId="0" borderId="0" xfId="0" applyNumberFormat="1" applyFont="1" applyBorder="1" applyAlignment="1">
      <alignment/>
    </xf>
    <xf numFmtId="0" fontId="23" fillId="0" borderId="0" xfId="0" applyFont="1" applyBorder="1" applyAlignment="1">
      <alignment horizontal="distributed"/>
    </xf>
    <xf numFmtId="0" fontId="23" fillId="0" borderId="0" xfId="0" applyNumberFormat="1" applyFont="1" applyBorder="1" applyAlignment="1">
      <alignment horizontal="right"/>
    </xf>
    <xf numFmtId="0" fontId="23" fillId="0" borderId="0" xfId="0" applyFont="1" applyAlignment="1">
      <alignment horizontal="distributed" vertical="center"/>
    </xf>
    <xf numFmtId="0" fontId="23" fillId="0" borderId="0" xfId="0" applyNumberFormat="1" applyFont="1" applyBorder="1" applyAlignment="1" quotePrefix="1">
      <alignment/>
    </xf>
    <xf numFmtId="0" fontId="28" fillId="0" borderId="0" xfId="0" applyFont="1" applyAlignment="1">
      <alignment vertical="center"/>
    </xf>
    <xf numFmtId="0" fontId="28" fillId="0" borderId="0" xfId="0" applyNumberFormat="1" applyFont="1" applyBorder="1" applyAlignment="1">
      <alignment horizontal="right"/>
    </xf>
    <xf numFmtId="41" fontId="23" fillId="0" borderId="0" xfId="0" applyNumberFormat="1" applyFont="1" applyBorder="1" applyAlignment="1">
      <alignment horizontal="left"/>
    </xf>
    <xf numFmtId="0" fontId="23" fillId="0" borderId="0" xfId="0" applyNumberFormat="1" applyFont="1" applyBorder="1" applyAlignment="1" quotePrefix="1">
      <alignment vertical="center"/>
    </xf>
    <xf numFmtId="0" fontId="23" fillId="0" borderId="0" xfId="0" applyFont="1" applyBorder="1" applyAlignment="1">
      <alignment/>
    </xf>
    <xf numFmtId="0" fontId="28" fillId="0" borderId="0" xfId="0" applyNumberFormat="1" applyFont="1" applyBorder="1" applyAlignment="1">
      <alignment/>
    </xf>
    <xf numFmtId="0" fontId="28" fillId="0" borderId="0" xfId="0" applyNumberFormat="1" applyFont="1" applyAlignment="1">
      <alignment/>
    </xf>
    <xf numFmtId="0" fontId="23" fillId="0" borderId="0" xfId="0" applyFont="1" applyBorder="1" applyAlignment="1">
      <alignment horizontal="left"/>
    </xf>
    <xf numFmtId="0" fontId="23" fillId="0" borderId="0" xfId="0" applyFont="1" applyAlignment="1" quotePrefix="1">
      <alignment horizontal="right"/>
    </xf>
    <xf numFmtId="0" fontId="29" fillId="0" borderId="0" xfId="0" applyFont="1" applyBorder="1" applyAlignment="1">
      <alignment horizontal="left" vertical="center"/>
    </xf>
    <xf numFmtId="0" fontId="29" fillId="0" borderId="0" xfId="0" applyFont="1" applyBorder="1" applyAlignment="1">
      <alignment vertical="center"/>
    </xf>
    <xf numFmtId="0" fontId="23" fillId="0" borderId="0" xfId="0" applyFont="1" applyAlignment="1">
      <alignment/>
    </xf>
    <xf numFmtId="0" fontId="23" fillId="0" borderId="0" xfId="0" applyFont="1" applyBorder="1" applyAlignment="1" quotePrefix="1">
      <alignment horizontal="right" vertical="center"/>
    </xf>
    <xf numFmtId="0" fontId="23" fillId="0" borderId="0" xfId="0" applyFont="1" applyBorder="1" applyAlignment="1">
      <alignment horizontal="right"/>
    </xf>
    <xf numFmtId="0" fontId="28" fillId="0" borderId="0" xfId="0" applyFont="1" applyAlignment="1">
      <alignment horizontal="distributed" vertical="center"/>
    </xf>
    <xf numFmtId="0" fontId="23" fillId="0" borderId="0" xfId="0" applyFont="1" applyBorder="1" applyAlignment="1" quotePrefix="1">
      <alignment horizontal="left"/>
    </xf>
    <xf numFmtId="41" fontId="37" fillId="0" borderId="0" xfId="0" applyNumberFormat="1" applyFont="1" applyBorder="1" applyAlignment="1" quotePrefix="1">
      <alignment horizontal="left"/>
    </xf>
    <xf numFmtId="43" fontId="23" fillId="0" borderId="0" xfId="0" applyNumberFormat="1" applyFont="1" applyBorder="1" applyAlignment="1">
      <alignment/>
    </xf>
    <xf numFmtId="0" fontId="23" fillId="33" borderId="0" xfId="0" applyFont="1" applyFill="1" applyBorder="1" applyAlignment="1" quotePrefix="1">
      <alignment horizontal="left"/>
    </xf>
    <xf numFmtId="41" fontId="37" fillId="33" borderId="0" xfId="0" applyNumberFormat="1" applyFont="1" applyFill="1" applyBorder="1" applyAlignment="1" quotePrefix="1">
      <alignment horizontal="left"/>
    </xf>
    <xf numFmtId="41" fontId="36" fillId="33" borderId="0" xfId="0" applyNumberFormat="1" applyFont="1" applyFill="1" applyBorder="1" applyAlignment="1">
      <alignment horizontal="left"/>
    </xf>
    <xf numFmtId="43" fontId="23" fillId="33" borderId="0" xfId="0" applyNumberFormat="1" applyFont="1" applyFill="1" applyBorder="1" applyAlignment="1">
      <alignment/>
    </xf>
    <xf numFmtId="41" fontId="24" fillId="0" borderId="0" xfId="0" applyNumberFormat="1" applyFont="1" applyBorder="1" applyAlignment="1">
      <alignment horizontal="left"/>
    </xf>
    <xf numFmtId="0" fontId="23" fillId="0" borderId="0" xfId="0" applyNumberFormat="1" applyFont="1" applyBorder="1" applyAlignment="1">
      <alignment vertical="center"/>
    </xf>
    <xf numFmtId="43" fontId="37" fillId="0" borderId="0" xfId="0" applyNumberFormat="1" applyFont="1" applyBorder="1" applyAlignment="1">
      <alignment horizontal="right"/>
    </xf>
    <xf numFmtId="0" fontId="28" fillId="0" borderId="0" xfId="0" applyFont="1" applyBorder="1" applyAlignment="1">
      <alignment horizontal="left"/>
    </xf>
    <xf numFmtId="0" fontId="28" fillId="0" borderId="0" xfId="0" applyNumberFormat="1" applyFont="1" applyBorder="1" applyAlignment="1" quotePrefix="1">
      <alignment horizontal="left"/>
    </xf>
    <xf numFmtId="0" fontId="28" fillId="0" borderId="0" xfId="0" applyFont="1" applyBorder="1" applyAlignment="1">
      <alignment/>
    </xf>
    <xf numFmtId="41" fontId="23" fillId="0" borderId="0" xfId="0" applyNumberFormat="1" applyFont="1" applyBorder="1" applyAlignment="1">
      <alignment/>
    </xf>
    <xf numFmtId="41" fontId="23" fillId="0" borderId="0" xfId="0" applyNumberFormat="1" applyFont="1" applyBorder="1" applyAlignment="1">
      <alignment horizontal="right"/>
    </xf>
    <xf numFmtId="43" fontId="23" fillId="0" borderId="0" xfId="0" applyNumberFormat="1" applyFont="1" applyBorder="1" applyAlignment="1">
      <alignment horizontal="right"/>
    </xf>
    <xf numFmtId="41" fontId="24" fillId="0" borderId="0" xfId="0" applyNumberFormat="1" applyFont="1" applyBorder="1" applyAlignment="1">
      <alignment/>
    </xf>
    <xf numFmtId="0" fontId="28" fillId="0" borderId="0" xfId="0" applyFont="1" applyAlignment="1">
      <alignment horizontal="left" vertical="center"/>
    </xf>
    <xf numFmtId="0" fontId="23" fillId="0" borderId="0" xfId="0" applyFont="1" applyAlignment="1" quotePrefix="1">
      <alignment/>
    </xf>
    <xf numFmtId="0" fontId="23" fillId="0" borderId="0" xfId="0" applyNumberFormat="1" applyFont="1" applyBorder="1" applyAlignment="1">
      <alignment/>
    </xf>
    <xf numFmtId="0" fontId="36" fillId="33" borderId="0" xfId="0" applyNumberFormat="1" applyFont="1" applyFill="1" applyBorder="1" applyAlignment="1">
      <alignment horizontal="left"/>
    </xf>
    <xf numFmtId="0" fontId="28" fillId="0" borderId="0" xfId="0" applyNumberFormat="1" applyFont="1" applyBorder="1" applyAlignment="1" quotePrefix="1">
      <alignment/>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0"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0" xfId="0" applyFont="1" applyAlignment="1">
      <alignment/>
    </xf>
    <xf numFmtId="0" fontId="12" fillId="0" borderId="0" xfId="0" applyFont="1" applyBorder="1" applyAlignment="1">
      <alignment horizontal="distributed"/>
    </xf>
    <xf numFmtId="0" fontId="12"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xf>
    <xf numFmtId="0" fontId="12" fillId="0" borderId="0" xfId="0"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vertical="top"/>
    </xf>
    <xf numFmtId="0" fontId="40" fillId="0" borderId="0" xfId="0" applyFont="1" applyBorder="1" applyAlignment="1">
      <alignment/>
    </xf>
    <xf numFmtId="0" fontId="41" fillId="0" borderId="0" xfId="0" applyFont="1" applyBorder="1" applyAlignment="1">
      <alignment wrapText="1"/>
    </xf>
    <xf numFmtId="0" fontId="14" fillId="0" borderId="0" xfId="0" applyFont="1" applyBorder="1" applyAlignment="1">
      <alignment horizontal="right"/>
    </xf>
    <xf numFmtId="0" fontId="11" fillId="0" borderId="0" xfId="0" applyFont="1" applyBorder="1" applyAlignment="1">
      <alignment/>
    </xf>
    <xf numFmtId="0" fontId="12" fillId="0" borderId="17" xfId="0" applyFont="1" applyBorder="1" applyAlignment="1">
      <alignment/>
    </xf>
    <xf numFmtId="0" fontId="23" fillId="0" borderId="0" xfId="0" applyFont="1" applyAlignment="1">
      <alignment horizontal="justify" vertical="distributed"/>
    </xf>
    <xf numFmtId="0" fontId="23" fillId="0" borderId="0" xfId="0" applyFont="1" applyAlignment="1">
      <alignment horizontal="justify" vertical="top"/>
    </xf>
    <xf numFmtId="0" fontId="23" fillId="0" borderId="0" xfId="0" applyFont="1" applyAlignment="1">
      <alignment horizontal="justify" vertical="top" wrapText="1"/>
    </xf>
    <xf numFmtId="0" fontId="23" fillId="0" borderId="0" xfId="0" applyFont="1" applyAlignment="1">
      <alignment horizontal="justify" vertical="distributed" wrapText="1"/>
    </xf>
    <xf numFmtId="0" fontId="28" fillId="0" borderId="0" xfId="0" applyNumberFormat="1" applyFont="1" applyBorder="1" applyAlignment="1">
      <alignment vertical="center"/>
    </xf>
    <xf numFmtId="0" fontId="10" fillId="0" borderId="0" xfId="0" applyNumberFormat="1" applyFont="1" applyBorder="1" applyAlignment="1">
      <alignment vertical="center"/>
    </xf>
    <xf numFmtId="0" fontId="0" fillId="0" borderId="0" xfId="0" applyBorder="1" applyAlignment="1">
      <alignment horizontal="right"/>
    </xf>
    <xf numFmtId="0" fontId="0" fillId="0" borderId="0" xfId="0" applyBorder="1" applyAlignment="1">
      <alignment horizontal="right" vertical="center"/>
    </xf>
    <xf numFmtId="0" fontId="0" fillId="0" borderId="0" xfId="0" applyBorder="1" applyAlignment="1">
      <alignment horizontal="center" vertical="top" wrapText="1"/>
    </xf>
    <xf numFmtId="0" fontId="29" fillId="0" borderId="0" xfId="0" applyFont="1" applyBorder="1" applyAlignment="1">
      <alignment horizontal="left" vertical="top"/>
    </xf>
    <xf numFmtId="0" fontId="23" fillId="0" borderId="0" xfId="0" applyFont="1" applyAlignment="1">
      <alignment horizontal="center"/>
    </xf>
    <xf numFmtId="0" fontId="24"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xf>
    <xf numFmtId="0" fontId="16" fillId="0" borderId="0" xfId="0" applyFont="1" applyAlignment="1">
      <alignment horizontal="center" vertical="center" wrapText="1"/>
    </xf>
    <xf numFmtId="0" fontId="0" fillId="0" borderId="0" xfId="0" applyFont="1" applyAlignment="1">
      <alignment/>
    </xf>
    <xf numFmtId="0" fontId="0" fillId="0" borderId="0" xfId="0" applyAlignment="1">
      <alignment/>
    </xf>
    <xf numFmtId="0" fontId="27" fillId="0" borderId="0" xfId="0" applyNumberFormat="1"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Border="1" applyAlignment="1">
      <alignment horizontal="justify" vertical="center" wrapText="1"/>
    </xf>
    <xf numFmtId="0" fontId="23" fillId="0" borderId="0" xfId="0" applyFont="1" applyAlignment="1">
      <alignment horizontal="justify" vertical="center"/>
    </xf>
    <xf numFmtId="0" fontId="23" fillId="0" borderId="0" xfId="0" applyFont="1" applyBorder="1" applyAlignment="1">
      <alignment horizontal="justify" vertical="top" wrapText="1"/>
    </xf>
    <xf numFmtId="0" fontId="27" fillId="0" borderId="0" xfId="0" applyFont="1" applyBorder="1" applyAlignment="1">
      <alignment horizontal="justify" vertical="distributed" wrapText="1"/>
    </xf>
    <xf numFmtId="0" fontId="23" fillId="0" borderId="0" xfId="0" applyFont="1" applyAlignment="1">
      <alignment horizontal="justify" vertical="distributed"/>
    </xf>
    <xf numFmtId="0" fontId="23" fillId="0" borderId="0" xfId="0" applyFont="1" applyAlignment="1">
      <alignment horizontal="justify" vertical="distributed" wrapText="1"/>
    </xf>
    <xf numFmtId="0" fontId="27" fillId="0" borderId="0" xfId="0" applyNumberFormat="1" applyFont="1" applyBorder="1" applyAlignment="1">
      <alignment horizontal="justify" vertical="distributed" wrapText="1"/>
    </xf>
    <xf numFmtId="0" fontId="27" fillId="0" borderId="0" xfId="0" applyNumberFormat="1" applyFont="1" applyBorder="1" applyAlignment="1">
      <alignment horizontal="justify" vertical="distributed"/>
    </xf>
    <xf numFmtId="0" fontId="27" fillId="0" borderId="0" xfId="0" applyNumberFormat="1" applyFont="1" applyBorder="1" applyAlignment="1">
      <alignment horizontal="justify" vertical="top"/>
    </xf>
    <xf numFmtId="0" fontId="23" fillId="0" borderId="0" xfId="0" applyFont="1" applyAlignment="1">
      <alignment horizontal="justify" vertical="top"/>
    </xf>
    <xf numFmtId="0" fontId="23" fillId="0" borderId="0" xfId="0" applyNumberFormat="1" applyFont="1" applyBorder="1" applyAlignment="1">
      <alignment horizontal="justify" vertical="top" wrapText="1"/>
    </xf>
    <xf numFmtId="0" fontId="23" fillId="0" borderId="0" xfId="0" applyNumberFormat="1" applyFont="1" applyBorder="1" applyAlignment="1">
      <alignment horizontal="justify" vertical="center"/>
    </xf>
    <xf numFmtId="0" fontId="23" fillId="0" borderId="0" xfId="0" applyNumberFormat="1" applyFont="1" applyBorder="1" applyAlignment="1">
      <alignment horizontal="justify" vertical="center" wrapText="1"/>
    </xf>
    <xf numFmtId="0" fontId="35" fillId="0" borderId="0" xfId="0" applyFont="1" applyAlignment="1">
      <alignment horizontal="center"/>
    </xf>
    <xf numFmtId="0" fontId="35" fillId="0" borderId="0" xfId="0" applyFont="1" applyAlignment="1" quotePrefix="1">
      <alignment horizontal="center"/>
    </xf>
    <xf numFmtId="41" fontId="36" fillId="33" borderId="0" xfId="0" applyNumberFormat="1" applyFont="1" applyFill="1" applyBorder="1" applyAlignment="1">
      <alignment horizontal="center"/>
    </xf>
    <xf numFmtId="0" fontId="36" fillId="33" borderId="0" xfId="0" applyNumberFormat="1" applyFont="1" applyFill="1" applyBorder="1" applyAlignment="1">
      <alignment horizontal="center"/>
    </xf>
    <xf numFmtId="0" fontId="29" fillId="0" borderId="0" xfId="0" applyFont="1" applyBorder="1" applyAlignment="1">
      <alignment vertical="center" wrapText="1"/>
    </xf>
    <xf numFmtId="0" fontId="0" fillId="0" borderId="0" xfId="0" applyAlignment="1">
      <alignment vertical="center" wrapText="1"/>
    </xf>
    <xf numFmtId="41" fontId="30" fillId="0" borderId="0" xfId="0" applyNumberFormat="1" applyFont="1" applyBorder="1" applyAlignment="1" quotePrefix="1">
      <alignment horizontal="center" vertical="center"/>
    </xf>
    <xf numFmtId="41" fontId="31" fillId="0" borderId="0" xfId="0" applyNumberFormat="1" applyFont="1" applyBorder="1" applyAlignment="1" quotePrefix="1">
      <alignment horizontal="center" vertical="center"/>
    </xf>
    <xf numFmtId="41" fontId="30" fillId="0" borderId="0" xfId="0" applyNumberFormat="1" applyFont="1" applyBorder="1" applyAlignment="1" quotePrefix="1">
      <alignment/>
    </xf>
    <xf numFmtId="0" fontId="23" fillId="0" borderId="0" xfId="0" applyFont="1" applyAlignment="1">
      <alignment textRotation="255"/>
    </xf>
    <xf numFmtId="0" fontId="23" fillId="0" borderId="0" xfId="0" applyFont="1" applyAlignment="1">
      <alignment vertical="top" textRotation="255"/>
    </xf>
    <xf numFmtId="0" fontId="21" fillId="0" borderId="0" xfId="0" applyFont="1" applyAlignment="1">
      <alignment horizontal="center" textRotation="255"/>
    </xf>
    <xf numFmtId="0" fontId="21" fillId="0" borderId="0" xfId="0" applyFont="1" applyAlignment="1">
      <alignment horizontal="center" vertical="top" textRotation="255"/>
    </xf>
    <xf numFmtId="0" fontId="12" fillId="0" borderId="0" xfId="0" applyFont="1" applyBorder="1" applyAlignment="1" quotePrefix="1">
      <alignment horizontal="center" vertical="center"/>
    </xf>
    <xf numFmtId="0" fontId="28" fillId="0" borderId="0" xfId="0" applyFont="1" applyBorder="1" applyAlignment="1" quotePrefix="1">
      <alignment horizontal="center" vertical="center"/>
    </xf>
    <xf numFmtId="0" fontId="34" fillId="0" borderId="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5"/>
  <sheetViews>
    <sheetView tabSelected="1" zoomScale="75" zoomScaleNormal="75" zoomScalePageLayoutView="0" workbookViewId="0" topLeftCell="B4">
      <selection activeCell="I30" sqref="I30"/>
    </sheetView>
  </sheetViews>
  <sheetFormatPr defaultColWidth="8.796875" defaultRowHeight="15"/>
  <cols>
    <col min="1" max="1" width="0" style="0" hidden="1" customWidth="1"/>
    <col min="8" max="8" width="12.5" style="0" customWidth="1"/>
  </cols>
  <sheetData>
    <row r="4" spans="2:10" ht="27.75">
      <c r="B4" s="187" t="s">
        <v>267</v>
      </c>
      <c r="C4" s="187"/>
      <c r="D4" s="187"/>
      <c r="E4" s="187"/>
      <c r="F4" s="187"/>
      <c r="G4" s="187"/>
      <c r="H4" s="187"/>
      <c r="I4" s="57"/>
      <c r="J4" s="57"/>
    </row>
    <row r="5" spans="2:8" ht="19.5" customHeight="1">
      <c r="B5" s="186" t="s">
        <v>268</v>
      </c>
      <c r="C5" s="186"/>
      <c r="D5" s="186"/>
      <c r="E5" s="186"/>
      <c r="F5" s="186"/>
      <c r="G5" s="186"/>
      <c r="H5" s="186"/>
    </row>
    <row r="6" spans="2:8" ht="15" customHeight="1">
      <c r="B6" s="69"/>
      <c r="C6" s="70"/>
      <c r="D6" s="70"/>
      <c r="E6" s="70"/>
      <c r="F6" s="70"/>
      <c r="G6" s="70"/>
      <c r="H6" s="70"/>
    </row>
    <row r="7" spans="2:10" ht="56.25">
      <c r="B7" s="189" t="s">
        <v>264</v>
      </c>
      <c r="C7" s="189"/>
      <c r="D7" s="189"/>
      <c r="E7" s="189"/>
      <c r="F7" s="189"/>
      <c r="G7" s="189"/>
      <c r="H7" s="189"/>
      <c r="I7" s="44"/>
      <c r="J7" s="44"/>
    </row>
    <row r="8" spans="1:9" ht="24" customHeight="1">
      <c r="A8" s="191" t="s">
        <v>215</v>
      </c>
      <c r="B8" s="192"/>
      <c r="C8" s="192"/>
      <c r="D8" s="192"/>
      <c r="E8" s="192"/>
      <c r="F8" s="192"/>
      <c r="G8" s="192"/>
      <c r="H8" s="192"/>
      <c r="I8" s="192"/>
    </row>
    <row r="9" spans="2:8" ht="19.5" customHeight="1">
      <c r="B9" s="67"/>
      <c r="C9" s="68"/>
      <c r="D9" s="68"/>
      <c r="E9" s="68"/>
      <c r="F9" s="68"/>
      <c r="G9" s="68"/>
      <c r="H9" s="68"/>
    </row>
    <row r="10" spans="2:10" ht="21">
      <c r="B10" s="186" t="s">
        <v>269</v>
      </c>
      <c r="C10" s="186"/>
      <c r="D10" s="186"/>
      <c r="E10" s="186"/>
      <c r="F10" s="186"/>
      <c r="G10" s="186"/>
      <c r="H10" s="186"/>
      <c r="I10" s="57"/>
      <c r="J10" s="57"/>
    </row>
    <row r="11" spans="2:8" ht="19.5" customHeight="1">
      <c r="B11" s="185" t="s">
        <v>270</v>
      </c>
      <c r="C11" s="185"/>
      <c r="D11" s="185"/>
      <c r="E11" s="185"/>
      <c r="F11" s="185"/>
      <c r="G11" s="185"/>
      <c r="H11" s="185"/>
    </row>
    <row r="32" spans="2:10" ht="30">
      <c r="B32" s="188" t="s">
        <v>284</v>
      </c>
      <c r="C32" s="188"/>
      <c r="D32" s="188"/>
      <c r="E32" s="188"/>
      <c r="F32" s="188"/>
      <c r="G32" s="188"/>
      <c r="H32" s="188"/>
      <c r="I32" s="57"/>
      <c r="J32" s="57"/>
    </row>
    <row r="33" spans="2:9" ht="19.5">
      <c r="B33" s="190" t="s">
        <v>75</v>
      </c>
      <c r="C33" s="190"/>
      <c r="D33" s="190"/>
      <c r="E33" s="190"/>
      <c r="F33" s="190"/>
      <c r="G33" s="190"/>
      <c r="H33" s="190"/>
      <c r="I33" s="66"/>
    </row>
    <row r="34" spans="2:10" ht="27.75">
      <c r="B34" s="187" t="s">
        <v>271</v>
      </c>
      <c r="C34" s="187"/>
      <c r="D34" s="187"/>
      <c r="E34" s="187"/>
      <c r="F34" s="187"/>
      <c r="G34" s="187"/>
      <c r="H34" s="187"/>
      <c r="I34" s="57"/>
      <c r="J34" s="57"/>
    </row>
    <row r="35" spans="2:8" ht="16.5">
      <c r="B35" s="185" t="s">
        <v>272</v>
      </c>
      <c r="C35" s="185"/>
      <c r="D35" s="185"/>
      <c r="E35" s="185"/>
      <c r="F35" s="185"/>
      <c r="G35" s="185"/>
      <c r="H35" s="185"/>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98</v>
      </c>
      <c r="C17" s="215"/>
      <c r="D17" s="215"/>
      <c r="E17" s="215"/>
      <c r="F17" s="215"/>
      <c r="G17" s="215"/>
      <c r="H17" s="215"/>
    </row>
    <row r="18" spans="1:8" ht="53.25" customHeight="1">
      <c r="A18" s="13"/>
      <c r="B18" s="216" t="s">
        <v>99</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2:B6"/>
  <sheetViews>
    <sheetView zoomScale="50" zoomScaleNormal="50" zoomScalePageLayoutView="0" workbookViewId="0" topLeftCell="A1">
      <selection activeCell="A6" sqref="A6:B6"/>
    </sheetView>
  </sheetViews>
  <sheetFormatPr defaultColWidth="8.796875" defaultRowHeight="15"/>
  <cols>
    <col min="1" max="2" width="6.59765625" style="0" customWidth="1"/>
  </cols>
  <sheetData>
    <row r="1" ht="49.5" customHeight="1"/>
    <row r="2" spans="1:2" ht="218.25" customHeight="1">
      <c r="A2" s="219" t="s">
        <v>280</v>
      </c>
      <c r="B2" s="219"/>
    </row>
    <row r="3" spans="1:2" ht="30" customHeight="1">
      <c r="A3" s="220" t="s">
        <v>100</v>
      </c>
      <c r="B3" s="220"/>
    </row>
    <row r="4" spans="1:2" ht="116.25" customHeight="1">
      <c r="A4" s="97" t="s">
        <v>282</v>
      </c>
      <c r="B4" s="98" t="s">
        <v>281</v>
      </c>
    </row>
    <row r="5" spans="1:2" ht="19.5" customHeight="1">
      <c r="A5" s="221" t="s">
        <v>101</v>
      </c>
      <c r="B5" s="221"/>
    </row>
    <row r="6" spans="1:2" s="58" customFormat="1" ht="205.5" customHeight="1">
      <c r="A6" s="218" t="s">
        <v>283</v>
      </c>
      <c r="B6" s="218"/>
    </row>
  </sheetData>
  <sheetProtection/>
  <mergeCells count="4">
    <mergeCell ref="A6:B6"/>
    <mergeCell ref="A2:B2"/>
    <mergeCell ref="A3:B3"/>
    <mergeCell ref="A5:B5"/>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9:E38"/>
  <sheetViews>
    <sheetView zoomScale="75" zoomScaleNormal="75" zoomScalePageLayoutView="0" workbookViewId="0" topLeftCell="A7">
      <selection activeCell="D19" sqref="D19"/>
    </sheetView>
  </sheetViews>
  <sheetFormatPr defaultColWidth="8.796875" defaultRowHeight="15"/>
  <cols>
    <col min="1" max="1" width="3.69921875" style="59" customWidth="1"/>
    <col min="2" max="2" width="1.59765625" style="59" customWidth="1"/>
    <col min="3" max="3" width="19.19921875" style="59" customWidth="1"/>
    <col min="4" max="4" width="50.69921875" style="59" customWidth="1"/>
    <col min="5" max="5" width="2.09765625" style="59" customWidth="1"/>
    <col min="6" max="16384" width="9" style="59" customWidth="1"/>
  </cols>
  <sheetData>
    <row r="9" spans="2:5" ht="19.5" customHeight="1">
      <c r="B9" s="154"/>
      <c r="C9" s="155"/>
      <c r="D9" s="155"/>
      <c r="E9" s="156"/>
    </row>
    <row r="10" spans="2:5" ht="18" customHeight="1">
      <c r="B10" s="157"/>
      <c r="C10" s="163" t="s">
        <v>200</v>
      </c>
      <c r="D10" s="164" t="s">
        <v>276</v>
      </c>
      <c r="E10" s="159"/>
    </row>
    <row r="11" spans="2:5" ht="18" customHeight="1">
      <c r="B11" s="157"/>
      <c r="C11" s="182" t="s">
        <v>258</v>
      </c>
      <c r="D11" s="166" t="s">
        <v>278</v>
      </c>
      <c r="E11" s="159"/>
    </row>
    <row r="12" spans="2:5" ht="6" customHeight="1">
      <c r="B12" s="157"/>
      <c r="C12" s="167"/>
      <c r="D12" s="164"/>
      <c r="E12" s="159"/>
    </row>
    <row r="13" spans="2:5" ht="18" customHeight="1">
      <c r="B13" s="157"/>
      <c r="C13" s="164"/>
      <c r="D13" s="164" t="s">
        <v>277</v>
      </c>
      <c r="E13" s="159"/>
    </row>
    <row r="14" spans="2:5" ht="18" customHeight="1">
      <c r="B14" s="157"/>
      <c r="C14" s="168"/>
      <c r="D14" s="166" t="s">
        <v>266</v>
      </c>
      <c r="E14" s="159"/>
    </row>
    <row r="15" spans="2:5" ht="9.75" customHeight="1">
      <c r="B15" s="157"/>
      <c r="C15" s="164"/>
      <c r="D15" s="164"/>
      <c r="E15" s="159"/>
    </row>
    <row r="16" spans="2:5" ht="19.5" customHeight="1">
      <c r="B16" s="157"/>
      <c r="C16" s="163" t="s">
        <v>201</v>
      </c>
      <c r="D16" s="164" t="s">
        <v>202</v>
      </c>
      <c r="E16" s="159"/>
    </row>
    <row r="17" spans="2:5" ht="55.5" customHeight="1">
      <c r="B17" s="157"/>
      <c r="C17" s="183" t="s">
        <v>259</v>
      </c>
      <c r="D17" s="169" t="s">
        <v>257</v>
      </c>
      <c r="E17" s="159"/>
    </row>
    <row r="18" spans="2:5" ht="9.75" customHeight="1">
      <c r="B18" s="157"/>
      <c r="C18" s="164"/>
      <c r="D18" s="164"/>
      <c r="E18" s="159"/>
    </row>
    <row r="19" spans="2:5" ht="18" customHeight="1">
      <c r="B19" s="157"/>
      <c r="C19" s="163" t="s">
        <v>203</v>
      </c>
      <c r="D19" s="164" t="s">
        <v>285</v>
      </c>
      <c r="E19" s="159"/>
    </row>
    <row r="20" spans="2:5" ht="18" customHeight="1">
      <c r="B20" s="157"/>
      <c r="C20" s="181" t="s">
        <v>263</v>
      </c>
      <c r="D20" s="170" t="s">
        <v>49</v>
      </c>
      <c r="E20" s="159"/>
    </row>
    <row r="21" spans="2:5" ht="6" customHeight="1">
      <c r="B21" s="157"/>
      <c r="C21" s="167"/>
      <c r="D21" s="164"/>
      <c r="E21" s="159"/>
    </row>
    <row r="22" spans="2:5" ht="18" customHeight="1">
      <c r="B22" s="157"/>
      <c r="C22" s="164" t="s">
        <v>204</v>
      </c>
      <c r="D22" s="164" t="s">
        <v>205</v>
      </c>
      <c r="E22" s="159"/>
    </row>
    <row r="23" spans="2:5" ht="34.5" customHeight="1">
      <c r="B23" s="157"/>
      <c r="C23" s="165"/>
      <c r="D23" s="171" t="s">
        <v>206</v>
      </c>
      <c r="E23" s="159"/>
    </row>
    <row r="24" spans="2:5" ht="6" customHeight="1">
      <c r="B24" s="157"/>
      <c r="C24" s="167"/>
      <c r="D24" s="164"/>
      <c r="E24" s="159"/>
    </row>
    <row r="25" spans="2:5" ht="18" customHeight="1">
      <c r="B25" s="157"/>
      <c r="C25" s="164"/>
      <c r="D25" s="164" t="s">
        <v>207</v>
      </c>
      <c r="E25" s="159"/>
    </row>
    <row r="26" spans="2:5" ht="18" customHeight="1">
      <c r="B26" s="157"/>
      <c r="C26" s="172"/>
      <c r="D26" s="173" t="s">
        <v>208</v>
      </c>
      <c r="E26" s="159"/>
    </row>
    <row r="27" spans="2:5" ht="9.75" customHeight="1">
      <c r="B27" s="157"/>
      <c r="C27" s="164"/>
      <c r="D27" s="164"/>
      <c r="E27" s="159"/>
    </row>
    <row r="28" spans="2:5" ht="18" customHeight="1">
      <c r="B28" s="157"/>
      <c r="C28" s="163" t="s">
        <v>209</v>
      </c>
      <c r="D28" s="164" t="s">
        <v>279</v>
      </c>
      <c r="E28" s="159"/>
    </row>
    <row r="29" spans="2:5" ht="18" customHeight="1">
      <c r="B29" s="157"/>
      <c r="C29" s="181" t="s">
        <v>260</v>
      </c>
      <c r="D29" s="166" t="s">
        <v>265</v>
      </c>
      <c r="E29" s="159"/>
    </row>
    <row r="30" spans="2:5" ht="9.75" customHeight="1">
      <c r="B30" s="157"/>
      <c r="C30" s="167"/>
      <c r="D30" s="164"/>
      <c r="E30" s="159"/>
    </row>
    <row r="31" spans="2:5" ht="18" customHeight="1">
      <c r="B31" s="157"/>
      <c r="C31" s="163" t="s">
        <v>210</v>
      </c>
      <c r="D31" s="164" t="s">
        <v>211</v>
      </c>
      <c r="E31" s="159"/>
    </row>
    <row r="32" spans="2:5" ht="18" customHeight="1">
      <c r="B32" s="157"/>
      <c r="C32" s="165" t="s">
        <v>261</v>
      </c>
      <c r="D32" s="166" t="s">
        <v>212</v>
      </c>
      <c r="E32" s="159"/>
    </row>
    <row r="33" spans="2:5" ht="9.75" customHeight="1">
      <c r="B33" s="157"/>
      <c r="C33" s="167"/>
      <c r="D33" s="164"/>
      <c r="E33" s="159"/>
    </row>
    <row r="34" spans="2:5" ht="18" customHeight="1">
      <c r="B34" s="157"/>
      <c r="C34" s="163" t="s">
        <v>213</v>
      </c>
      <c r="D34" s="164" t="s">
        <v>240</v>
      </c>
      <c r="E34" s="159"/>
    </row>
    <row r="35" spans="2:5" ht="18" customHeight="1">
      <c r="B35" s="157"/>
      <c r="C35" s="165" t="s">
        <v>262</v>
      </c>
      <c r="D35" s="173" t="s">
        <v>241</v>
      </c>
      <c r="E35" s="159"/>
    </row>
    <row r="36" spans="2:5" ht="19.5" customHeight="1">
      <c r="B36" s="160"/>
      <c r="C36" s="174"/>
      <c r="D36" s="174"/>
      <c r="E36" s="161"/>
    </row>
    <row r="37" spans="2:5" ht="9.75" customHeight="1">
      <c r="B37" s="158"/>
      <c r="C37" s="164"/>
      <c r="D37" s="164"/>
      <c r="E37" s="158"/>
    </row>
    <row r="38" spans="2:5" ht="21">
      <c r="B38" s="162"/>
      <c r="C38" s="222" t="s">
        <v>214</v>
      </c>
      <c r="D38" s="222"/>
      <c r="E38" s="162"/>
    </row>
  </sheetData>
  <sheetProtection/>
  <mergeCells count="1">
    <mergeCell ref="C38:D3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9:F21"/>
  <sheetViews>
    <sheetView zoomScale="75" zoomScaleNormal="75" zoomScalePageLayoutView="0" workbookViewId="0" topLeftCell="A1">
      <selection activeCell="B22" sqref="B22"/>
    </sheetView>
  </sheetViews>
  <sheetFormatPr defaultColWidth="8.796875" defaultRowHeight="30" customHeight="1"/>
  <cols>
    <col min="5" max="5" width="15.59765625" style="0" customWidth="1"/>
    <col min="6" max="6" width="17.3984375" style="0" customWidth="1"/>
  </cols>
  <sheetData>
    <row r="19" spans="1:6" ht="30" customHeight="1">
      <c r="A19" s="223" t="s">
        <v>50</v>
      </c>
      <c r="B19" s="223"/>
      <c r="C19" s="223"/>
      <c r="D19" s="223"/>
      <c r="E19" s="223"/>
      <c r="F19" s="223"/>
    </row>
    <row r="20" spans="1:6" ht="30" customHeight="1">
      <c r="A20" s="224" t="s">
        <v>238</v>
      </c>
      <c r="B20" s="224"/>
      <c r="C20" s="224"/>
      <c r="D20" s="224"/>
      <c r="E20" s="224"/>
      <c r="F20" s="224"/>
    </row>
    <row r="21" spans="1:6" ht="19.5" customHeight="1">
      <c r="A21" s="185" t="s">
        <v>239</v>
      </c>
      <c r="B21" s="185"/>
      <c r="C21" s="185"/>
      <c r="D21" s="185"/>
      <c r="E21" s="185"/>
      <c r="F21" s="185"/>
    </row>
  </sheetData>
  <sheetProtection/>
  <mergeCells count="3">
    <mergeCell ref="A21:F21"/>
    <mergeCell ref="A19:F19"/>
    <mergeCell ref="A20:F20"/>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4:J35"/>
  <sheetViews>
    <sheetView zoomScale="75" zoomScaleNormal="75" zoomScalePageLayoutView="0" workbookViewId="0" topLeftCell="A13">
      <selection activeCell="H24" sqref="H24"/>
    </sheetView>
  </sheetViews>
  <sheetFormatPr defaultColWidth="8.796875" defaultRowHeight="15"/>
  <sheetData>
    <row r="4" spans="2:10" ht="27.75">
      <c r="B4" s="187" t="s">
        <v>267</v>
      </c>
      <c r="C4" s="187"/>
      <c r="D4" s="187"/>
      <c r="E4" s="187"/>
      <c r="F4" s="187"/>
      <c r="G4" s="187"/>
      <c r="H4" s="187"/>
      <c r="I4" s="57"/>
      <c r="J4" s="57"/>
    </row>
    <row r="5" spans="2:8" ht="19.5" customHeight="1">
      <c r="B5" s="186" t="s">
        <v>275</v>
      </c>
      <c r="C5" s="186"/>
      <c r="D5" s="186"/>
      <c r="E5" s="186"/>
      <c r="F5" s="186"/>
      <c r="G5" s="186"/>
      <c r="H5" s="186"/>
    </row>
    <row r="6" spans="2:8" ht="15" customHeight="1">
      <c r="B6" s="69"/>
      <c r="C6" s="70"/>
      <c r="D6" s="70"/>
      <c r="E6" s="70"/>
      <c r="F6" s="70"/>
      <c r="G6" s="70"/>
      <c r="H6" s="70"/>
    </row>
    <row r="7" spans="2:10" ht="56.25">
      <c r="B7" s="189" t="s">
        <v>264</v>
      </c>
      <c r="C7" s="189"/>
      <c r="D7" s="189"/>
      <c r="E7" s="189"/>
      <c r="F7" s="189"/>
      <c r="G7" s="189"/>
      <c r="H7" s="189"/>
      <c r="I7" s="44"/>
      <c r="J7" s="44"/>
    </row>
    <row r="8" spans="1:9" ht="24" customHeight="1">
      <c r="A8" s="191" t="s">
        <v>215</v>
      </c>
      <c r="B8" s="193"/>
      <c r="C8" s="193"/>
      <c r="D8" s="193"/>
      <c r="E8" s="193"/>
      <c r="F8" s="193"/>
      <c r="G8" s="193"/>
      <c r="H8" s="193"/>
      <c r="I8" s="193"/>
    </row>
    <row r="9" spans="2:8" ht="19.5" customHeight="1">
      <c r="B9" s="67"/>
      <c r="C9" s="68"/>
      <c r="D9" s="68"/>
      <c r="E9" s="68"/>
      <c r="F9" s="68"/>
      <c r="G9" s="68"/>
      <c r="H9" s="68"/>
    </row>
    <row r="10" spans="2:10" ht="21">
      <c r="B10" s="186" t="s">
        <v>273</v>
      </c>
      <c r="C10" s="186"/>
      <c r="D10" s="186"/>
      <c r="E10" s="186"/>
      <c r="F10" s="186"/>
      <c r="G10" s="186"/>
      <c r="H10" s="186"/>
      <c r="I10" s="57"/>
      <c r="J10" s="57"/>
    </row>
    <row r="11" spans="2:8" ht="19.5" customHeight="1">
      <c r="B11" s="185" t="s">
        <v>274</v>
      </c>
      <c r="C11" s="185"/>
      <c r="D11" s="185"/>
      <c r="E11" s="185"/>
      <c r="F11" s="185"/>
      <c r="G11" s="185"/>
      <c r="H11" s="185"/>
    </row>
    <row r="32" spans="2:10" ht="30">
      <c r="B32" s="188" t="s">
        <v>287</v>
      </c>
      <c r="C32" s="188"/>
      <c r="D32" s="188"/>
      <c r="E32" s="188"/>
      <c r="F32" s="188"/>
      <c r="G32" s="188"/>
      <c r="H32" s="188"/>
      <c r="I32" s="57"/>
      <c r="J32" s="57"/>
    </row>
    <row r="33" spans="2:9" ht="19.5">
      <c r="B33" s="190" t="s">
        <v>286</v>
      </c>
      <c r="C33" s="190"/>
      <c r="D33" s="190"/>
      <c r="E33" s="190"/>
      <c r="F33" s="190"/>
      <c r="G33" s="190"/>
      <c r="H33" s="190"/>
      <c r="I33" s="66"/>
    </row>
    <row r="34" spans="2:10" ht="27.75">
      <c r="B34" s="187" t="s">
        <v>271</v>
      </c>
      <c r="C34" s="187"/>
      <c r="D34" s="187"/>
      <c r="E34" s="187"/>
      <c r="F34" s="187"/>
      <c r="G34" s="187"/>
      <c r="H34" s="187"/>
      <c r="I34" s="57"/>
      <c r="J34" s="57"/>
    </row>
    <row r="35" spans="2:8" ht="16.5">
      <c r="B35" s="185" t="s">
        <v>272</v>
      </c>
      <c r="C35" s="185"/>
      <c r="D35" s="185"/>
      <c r="E35" s="185"/>
      <c r="F35" s="185"/>
      <c r="G35" s="185"/>
      <c r="H35" s="185"/>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S42"/>
  <sheetViews>
    <sheetView zoomScale="75" zoomScaleNormal="75" zoomScalePageLayoutView="0" workbookViewId="0" topLeftCell="A1">
      <selection activeCell="W23" sqref="W23"/>
    </sheetView>
  </sheetViews>
  <sheetFormatPr defaultColWidth="8.796875" defaultRowHeight="24.75" customHeight="1"/>
  <cols>
    <col min="1" max="1" width="4.59765625" style="0" customWidth="1"/>
    <col min="9" max="9" width="4.69921875" style="0" customWidth="1"/>
    <col min="10" max="10" width="7.69921875" style="0" customWidth="1"/>
    <col min="11" max="11" width="2.8984375" style="73" customWidth="1"/>
    <col min="19" max="19" width="4.69921875" style="0" customWidth="1"/>
  </cols>
  <sheetData>
    <row r="1" spans="1:19" ht="24.75" customHeight="1">
      <c r="A1" s="80"/>
      <c r="B1" s="81"/>
      <c r="C1" s="82"/>
      <c r="D1" s="80"/>
      <c r="E1" s="83" t="s">
        <v>76</v>
      </c>
      <c r="F1" s="84"/>
      <c r="G1" s="82"/>
      <c r="H1" s="82"/>
      <c r="I1" s="80"/>
      <c r="J1" s="80"/>
      <c r="K1" s="85"/>
      <c r="L1" s="81"/>
      <c r="M1" s="82"/>
      <c r="N1" s="80"/>
      <c r="O1" s="86" t="s">
        <v>77</v>
      </c>
      <c r="P1" s="84"/>
      <c r="Q1" s="82"/>
      <c r="R1" s="82"/>
      <c r="S1" s="80"/>
    </row>
    <row r="2" spans="1:19" ht="33" customHeight="1">
      <c r="A2" s="80"/>
      <c r="B2" s="87"/>
      <c r="C2" s="82"/>
      <c r="D2" s="87"/>
      <c r="E2" s="84"/>
      <c r="F2" s="84"/>
      <c r="G2" s="82"/>
      <c r="H2" s="88"/>
      <c r="I2" s="80"/>
      <c r="J2" s="80"/>
      <c r="K2" s="85"/>
      <c r="L2" s="87"/>
      <c r="M2" s="82"/>
      <c r="N2" s="87"/>
      <c r="O2" s="84"/>
      <c r="P2" s="84"/>
      <c r="Q2" s="82"/>
      <c r="R2" s="88"/>
      <c r="S2" s="80"/>
    </row>
    <row r="3" spans="1:19" ht="19.5" customHeight="1">
      <c r="A3" s="89" t="s">
        <v>78</v>
      </c>
      <c r="B3" s="199" t="s">
        <v>79</v>
      </c>
      <c r="C3" s="200"/>
      <c r="D3" s="200"/>
      <c r="E3" s="200"/>
      <c r="F3" s="200"/>
      <c r="G3" s="200"/>
      <c r="H3" s="200"/>
      <c r="I3" s="200"/>
      <c r="J3" s="175"/>
      <c r="K3" s="91" t="s">
        <v>102</v>
      </c>
      <c r="L3" s="198" t="s">
        <v>103</v>
      </c>
      <c r="M3" s="205"/>
      <c r="N3" s="205"/>
      <c r="O3" s="205"/>
      <c r="P3" s="205"/>
      <c r="Q3" s="205"/>
      <c r="R3" s="205"/>
      <c r="S3" s="205"/>
    </row>
    <row r="4" spans="1:19" ht="19.5" customHeight="1">
      <c r="A4" s="80"/>
      <c r="B4" s="200"/>
      <c r="C4" s="200"/>
      <c r="D4" s="200"/>
      <c r="E4" s="200"/>
      <c r="F4" s="200"/>
      <c r="G4" s="200"/>
      <c r="H4" s="200"/>
      <c r="I4" s="200"/>
      <c r="J4" s="175"/>
      <c r="K4" s="85"/>
      <c r="L4" s="205"/>
      <c r="M4" s="205"/>
      <c r="N4" s="205"/>
      <c r="O4" s="205"/>
      <c r="P4" s="205"/>
      <c r="Q4" s="205"/>
      <c r="R4" s="205"/>
      <c r="S4" s="205"/>
    </row>
    <row r="5" spans="1:19" ht="12" customHeight="1">
      <c r="A5" s="80"/>
      <c r="B5" s="90"/>
      <c r="C5" s="90"/>
      <c r="D5" s="90"/>
      <c r="E5" s="90"/>
      <c r="F5" s="90"/>
      <c r="G5" s="90"/>
      <c r="H5" s="90"/>
      <c r="I5" s="90"/>
      <c r="J5" s="90"/>
      <c r="K5" s="85"/>
      <c r="L5" s="90"/>
      <c r="M5" s="90"/>
      <c r="N5" s="90"/>
      <c r="O5" s="90"/>
      <c r="P5" s="90"/>
      <c r="Q5" s="90"/>
      <c r="R5" s="90"/>
      <c r="S5" s="90"/>
    </row>
    <row r="6" spans="1:19" ht="19.5" customHeight="1">
      <c r="A6" s="89" t="s">
        <v>80</v>
      </c>
      <c r="B6" s="202" t="s">
        <v>81</v>
      </c>
      <c r="C6" s="201"/>
      <c r="D6" s="201"/>
      <c r="E6" s="201"/>
      <c r="F6" s="201"/>
      <c r="G6" s="201"/>
      <c r="H6" s="201"/>
      <c r="I6" s="201"/>
      <c r="J6" s="178"/>
      <c r="K6" s="91" t="s">
        <v>104</v>
      </c>
      <c r="L6" s="196" t="s">
        <v>105</v>
      </c>
      <c r="M6" s="196"/>
      <c r="N6" s="196"/>
      <c r="O6" s="196"/>
      <c r="P6" s="196"/>
      <c r="Q6" s="196"/>
      <c r="R6" s="196"/>
      <c r="S6" s="196"/>
    </row>
    <row r="7" spans="1:19" ht="19.5" customHeight="1">
      <c r="A7" s="89"/>
      <c r="B7" s="201"/>
      <c r="C7" s="201"/>
      <c r="D7" s="201"/>
      <c r="E7" s="201"/>
      <c r="F7" s="201"/>
      <c r="G7" s="201"/>
      <c r="H7" s="201"/>
      <c r="I7" s="201"/>
      <c r="J7" s="178"/>
      <c r="K7" s="91"/>
      <c r="L7" s="196"/>
      <c r="M7" s="196"/>
      <c r="N7" s="196"/>
      <c r="O7" s="196"/>
      <c r="P7" s="196"/>
      <c r="Q7" s="196"/>
      <c r="R7" s="196"/>
      <c r="S7" s="196"/>
    </row>
    <row r="8" spans="1:19" ht="12" customHeight="1">
      <c r="A8" s="80"/>
      <c r="B8" s="90"/>
      <c r="C8" s="90"/>
      <c r="D8" s="90"/>
      <c r="E8" s="90"/>
      <c r="F8" s="90"/>
      <c r="G8" s="90"/>
      <c r="H8" s="90"/>
      <c r="I8" s="90"/>
      <c r="J8" s="90"/>
      <c r="K8" s="85"/>
      <c r="L8" s="90"/>
      <c r="M8" s="90"/>
      <c r="N8" s="90"/>
      <c r="O8" s="90"/>
      <c r="P8" s="90"/>
      <c r="Q8" s="90"/>
      <c r="R8" s="90"/>
      <c r="S8" s="90"/>
    </row>
    <row r="9" spans="1:19" ht="19.5" customHeight="1">
      <c r="A9" s="89" t="s">
        <v>82</v>
      </c>
      <c r="B9" s="199" t="s">
        <v>83</v>
      </c>
      <c r="C9" s="201"/>
      <c r="D9" s="201"/>
      <c r="E9" s="201"/>
      <c r="F9" s="201"/>
      <c r="G9" s="201"/>
      <c r="H9" s="201"/>
      <c r="I9" s="201"/>
      <c r="J9" s="178"/>
      <c r="K9" s="91" t="s">
        <v>106</v>
      </c>
      <c r="L9" s="196" t="s">
        <v>253</v>
      </c>
      <c r="M9" s="197"/>
      <c r="N9" s="197"/>
      <c r="O9" s="197"/>
      <c r="P9" s="197"/>
      <c r="Q9" s="197"/>
      <c r="R9" s="197"/>
      <c r="S9" s="197"/>
    </row>
    <row r="10" spans="1:19" ht="19.5" customHeight="1">
      <c r="A10" s="80"/>
      <c r="B10" s="201"/>
      <c r="C10" s="201"/>
      <c r="D10" s="201"/>
      <c r="E10" s="201"/>
      <c r="F10" s="201"/>
      <c r="G10" s="201"/>
      <c r="H10" s="201"/>
      <c r="I10" s="201"/>
      <c r="J10" s="178"/>
      <c r="K10" s="91"/>
      <c r="L10" s="197"/>
      <c r="M10" s="197"/>
      <c r="N10" s="197"/>
      <c r="O10" s="197"/>
      <c r="P10" s="197"/>
      <c r="Q10" s="197"/>
      <c r="R10" s="197"/>
      <c r="S10" s="197"/>
    </row>
    <row r="11" spans="1:19" ht="12" customHeight="1">
      <c r="A11" s="80"/>
      <c r="B11" s="90"/>
      <c r="C11" s="90"/>
      <c r="D11" s="90"/>
      <c r="E11" s="90"/>
      <c r="F11" s="90"/>
      <c r="G11" s="90"/>
      <c r="H11" s="90"/>
      <c r="I11" s="90"/>
      <c r="J11" s="90"/>
      <c r="K11" s="85"/>
      <c r="L11" s="90"/>
      <c r="M11" s="90"/>
      <c r="N11" s="90"/>
      <c r="O11" s="90"/>
      <c r="P11" s="90"/>
      <c r="Q11" s="90"/>
      <c r="R11" s="90"/>
      <c r="S11" s="90"/>
    </row>
    <row r="12" spans="1:19" ht="19.5" customHeight="1">
      <c r="A12" s="89" t="s">
        <v>217</v>
      </c>
      <c r="B12" s="202" t="s">
        <v>84</v>
      </c>
      <c r="C12" s="201"/>
      <c r="D12" s="201"/>
      <c r="E12" s="201"/>
      <c r="F12" s="201"/>
      <c r="G12" s="201"/>
      <c r="H12" s="201"/>
      <c r="I12" s="201"/>
      <c r="J12" s="178"/>
      <c r="K12" s="91" t="s">
        <v>224</v>
      </c>
      <c r="L12" s="196" t="s">
        <v>107</v>
      </c>
      <c r="M12" s="197"/>
      <c r="N12" s="197"/>
      <c r="O12" s="197"/>
      <c r="P12" s="197"/>
      <c r="Q12" s="197"/>
      <c r="R12" s="197"/>
      <c r="S12" s="197"/>
    </row>
    <row r="13" spans="1:19" ht="19.5" customHeight="1">
      <c r="A13" s="89"/>
      <c r="B13" s="201"/>
      <c r="C13" s="201"/>
      <c r="D13" s="201"/>
      <c r="E13" s="201"/>
      <c r="F13" s="201"/>
      <c r="G13" s="201"/>
      <c r="H13" s="201"/>
      <c r="I13" s="201"/>
      <c r="J13" s="178"/>
      <c r="K13" s="99"/>
      <c r="L13" s="197"/>
      <c r="M13" s="197"/>
      <c r="N13" s="197"/>
      <c r="O13" s="197"/>
      <c r="P13" s="197"/>
      <c r="Q13" s="197"/>
      <c r="R13" s="197"/>
      <c r="S13" s="197"/>
    </row>
    <row r="14" spans="1:19" ht="12" customHeight="1">
      <c r="A14" s="80"/>
      <c r="B14" s="90"/>
      <c r="C14" s="90"/>
      <c r="D14" s="90"/>
      <c r="E14" s="90"/>
      <c r="F14" s="90"/>
      <c r="G14" s="90"/>
      <c r="H14" s="90"/>
      <c r="I14" s="90"/>
      <c r="J14" s="90"/>
      <c r="K14" s="85"/>
      <c r="L14" s="90"/>
      <c r="M14" s="90"/>
      <c r="N14" s="90"/>
      <c r="O14" s="90"/>
      <c r="P14" s="90"/>
      <c r="Q14" s="90"/>
      <c r="R14" s="90"/>
      <c r="S14" s="90"/>
    </row>
    <row r="15" spans="1:19" ht="19.5" customHeight="1">
      <c r="A15" s="89" t="s">
        <v>216</v>
      </c>
      <c r="B15" s="202" t="s">
        <v>85</v>
      </c>
      <c r="C15" s="201"/>
      <c r="D15" s="201"/>
      <c r="E15" s="201"/>
      <c r="F15" s="201"/>
      <c r="G15" s="201"/>
      <c r="H15" s="201"/>
      <c r="I15" s="201"/>
      <c r="J15" s="178"/>
      <c r="K15" s="91" t="s">
        <v>222</v>
      </c>
      <c r="L15" s="196" t="s">
        <v>108</v>
      </c>
      <c r="M15" s="197"/>
      <c r="N15" s="197"/>
      <c r="O15" s="197"/>
      <c r="P15" s="197"/>
      <c r="Q15" s="197"/>
      <c r="R15" s="197"/>
      <c r="S15" s="197"/>
    </row>
    <row r="16" spans="1:19" ht="19.5" customHeight="1">
      <c r="A16" s="80"/>
      <c r="B16" s="201"/>
      <c r="C16" s="201"/>
      <c r="D16" s="201"/>
      <c r="E16" s="201"/>
      <c r="F16" s="201"/>
      <c r="G16" s="201"/>
      <c r="H16" s="201"/>
      <c r="I16" s="201"/>
      <c r="J16" s="178"/>
      <c r="K16" s="85"/>
      <c r="L16" s="197"/>
      <c r="M16" s="197"/>
      <c r="N16" s="197"/>
      <c r="O16" s="197"/>
      <c r="P16" s="197"/>
      <c r="Q16" s="197"/>
      <c r="R16" s="197"/>
      <c r="S16" s="197"/>
    </row>
    <row r="17" spans="1:19" ht="12" customHeight="1">
      <c r="A17" s="80"/>
      <c r="B17" s="90"/>
      <c r="C17" s="90"/>
      <c r="D17" s="90"/>
      <c r="E17" s="90"/>
      <c r="F17" s="90"/>
      <c r="G17" s="90"/>
      <c r="H17" s="90"/>
      <c r="I17" s="90"/>
      <c r="J17" s="90"/>
      <c r="K17" s="85"/>
      <c r="L17" s="90"/>
      <c r="M17" s="90"/>
      <c r="N17" s="90"/>
      <c r="O17" s="90"/>
      <c r="P17" s="90"/>
      <c r="Q17" s="90"/>
      <c r="R17" s="90"/>
      <c r="S17" s="90"/>
    </row>
    <row r="18" spans="1:19" ht="27" customHeight="1">
      <c r="A18" s="89" t="s">
        <v>218</v>
      </c>
      <c r="B18" s="194" t="s">
        <v>86</v>
      </c>
      <c r="C18" s="195"/>
      <c r="D18" s="195"/>
      <c r="E18" s="195"/>
      <c r="F18" s="195"/>
      <c r="G18" s="195"/>
      <c r="H18" s="195"/>
      <c r="I18" s="195"/>
      <c r="J18" s="177"/>
      <c r="K18" s="91" t="s">
        <v>223</v>
      </c>
      <c r="L18" s="198" t="s">
        <v>109</v>
      </c>
      <c r="M18" s="198"/>
      <c r="N18" s="198"/>
      <c r="O18" s="198"/>
      <c r="P18" s="198"/>
      <c r="Q18" s="198"/>
      <c r="R18" s="198"/>
      <c r="S18" s="198"/>
    </row>
    <row r="19" spans="1:19" ht="27" customHeight="1">
      <c r="A19" s="89"/>
      <c r="B19" s="195"/>
      <c r="C19" s="195"/>
      <c r="D19" s="195"/>
      <c r="E19" s="195"/>
      <c r="F19" s="195"/>
      <c r="G19" s="195"/>
      <c r="H19" s="195"/>
      <c r="I19" s="195"/>
      <c r="J19" s="177"/>
      <c r="K19" s="99"/>
      <c r="L19" s="198"/>
      <c r="M19" s="198"/>
      <c r="N19" s="198"/>
      <c r="O19" s="198"/>
      <c r="P19" s="198"/>
      <c r="Q19" s="198"/>
      <c r="R19" s="198"/>
      <c r="S19" s="198"/>
    </row>
    <row r="20" spans="1:19" ht="12" customHeight="1">
      <c r="A20" s="80"/>
      <c r="B20" s="90"/>
      <c r="C20" s="90"/>
      <c r="D20" s="90"/>
      <c r="E20" s="90"/>
      <c r="F20" s="90"/>
      <c r="G20" s="90"/>
      <c r="H20" s="90"/>
      <c r="I20" s="90"/>
      <c r="J20" s="90"/>
      <c r="K20" s="85"/>
      <c r="L20" s="90"/>
      <c r="M20" s="90"/>
      <c r="N20" s="90"/>
      <c r="O20" s="90"/>
      <c r="P20" s="90"/>
      <c r="Q20" s="90"/>
      <c r="R20" s="90"/>
      <c r="S20" s="90"/>
    </row>
    <row r="21" spans="1:19" ht="30" customHeight="1">
      <c r="A21" s="92" t="s">
        <v>219</v>
      </c>
      <c r="B21" s="204" t="s">
        <v>87</v>
      </c>
      <c r="C21" s="205"/>
      <c r="D21" s="205"/>
      <c r="E21" s="205"/>
      <c r="F21" s="205"/>
      <c r="G21" s="205"/>
      <c r="H21" s="205"/>
      <c r="I21" s="205"/>
      <c r="J21" s="176"/>
      <c r="K21" s="100" t="s">
        <v>225</v>
      </c>
      <c r="L21" s="208" t="s">
        <v>110</v>
      </c>
      <c r="M21" s="208"/>
      <c r="N21" s="208"/>
      <c r="O21" s="208"/>
      <c r="P21" s="208"/>
      <c r="Q21" s="208"/>
      <c r="R21" s="208"/>
      <c r="S21" s="208"/>
    </row>
    <row r="22" spans="1:19" ht="12" customHeight="1">
      <c r="A22" s="80"/>
      <c r="B22" s="90"/>
      <c r="C22" s="90"/>
      <c r="D22" s="90"/>
      <c r="E22" s="90"/>
      <c r="F22" s="90"/>
      <c r="G22" s="90"/>
      <c r="H22" s="90"/>
      <c r="I22" s="90"/>
      <c r="J22" s="90"/>
      <c r="K22" s="85"/>
      <c r="L22" s="90"/>
      <c r="M22" s="90"/>
      <c r="N22" s="90"/>
      <c r="O22" s="90"/>
      <c r="P22" s="90"/>
      <c r="Q22" s="90"/>
      <c r="R22" s="90"/>
      <c r="S22" s="90"/>
    </row>
    <row r="23" spans="1:19" ht="19.5" customHeight="1">
      <c r="A23" s="89" t="s">
        <v>220</v>
      </c>
      <c r="B23" s="203" t="s">
        <v>88</v>
      </c>
      <c r="C23" s="200"/>
      <c r="D23" s="200"/>
      <c r="E23" s="200"/>
      <c r="F23" s="200"/>
      <c r="G23" s="200"/>
      <c r="H23" s="200"/>
      <c r="I23" s="200"/>
      <c r="J23" s="175"/>
      <c r="K23" s="91" t="s">
        <v>226</v>
      </c>
      <c r="L23" s="206" t="s">
        <v>254</v>
      </c>
      <c r="M23" s="195"/>
      <c r="N23" s="195"/>
      <c r="O23" s="195"/>
      <c r="P23" s="195"/>
      <c r="Q23" s="195"/>
      <c r="R23" s="195"/>
      <c r="S23" s="195"/>
    </row>
    <row r="24" spans="1:19" ht="19.5" customHeight="1">
      <c r="A24" s="80"/>
      <c r="B24" s="200"/>
      <c r="C24" s="200"/>
      <c r="D24" s="200"/>
      <c r="E24" s="200"/>
      <c r="F24" s="200"/>
      <c r="G24" s="200"/>
      <c r="H24" s="200"/>
      <c r="I24" s="200"/>
      <c r="J24" s="175"/>
      <c r="K24" s="85"/>
      <c r="L24" s="195"/>
      <c r="M24" s="195"/>
      <c r="N24" s="195"/>
      <c r="O24" s="195"/>
      <c r="P24" s="195"/>
      <c r="Q24" s="195"/>
      <c r="R24" s="195"/>
      <c r="S24" s="195"/>
    </row>
    <row r="25" spans="1:19" ht="19.5" customHeight="1">
      <c r="A25" s="80"/>
      <c r="B25" s="200"/>
      <c r="C25" s="200"/>
      <c r="D25" s="200"/>
      <c r="E25" s="200"/>
      <c r="F25" s="200"/>
      <c r="G25" s="200"/>
      <c r="H25" s="200"/>
      <c r="I25" s="200"/>
      <c r="J25" s="175"/>
      <c r="K25" s="85"/>
      <c r="L25" s="195"/>
      <c r="M25" s="195"/>
      <c r="N25" s="195"/>
      <c r="O25" s="195"/>
      <c r="P25" s="195"/>
      <c r="Q25" s="195"/>
      <c r="R25" s="195"/>
      <c r="S25" s="195"/>
    </row>
    <row r="26" spans="1:19" ht="19.5" customHeight="1">
      <c r="A26" s="80"/>
      <c r="B26" s="200"/>
      <c r="C26" s="200"/>
      <c r="D26" s="200"/>
      <c r="E26" s="200"/>
      <c r="F26" s="200"/>
      <c r="G26" s="200"/>
      <c r="H26" s="200"/>
      <c r="I26" s="200"/>
      <c r="J26" s="175"/>
      <c r="K26" s="85"/>
      <c r="L26" s="195"/>
      <c r="M26" s="195"/>
      <c r="N26" s="195"/>
      <c r="O26" s="195"/>
      <c r="P26" s="195"/>
      <c r="Q26" s="195"/>
      <c r="R26" s="195"/>
      <c r="S26" s="195"/>
    </row>
    <row r="27" spans="1:19" ht="19.5" customHeight="1">
      <c r="A27" s="80"/>
      <c r="B27" s="200"/>
      <c r="C27" s="200"/>
      <c r="D27" s="200"/>
      <c r="E27" s="200"/>
      <c r="F27" s="200"/>
      <c r="G27" s="200"/>
      <c r="H27" s="200"/>
      <c r="I27" s="200"/>
      <c r="J27" s="175"/>
      <c r="K27" s="85"/>
      <c r="L27" s="195"/>
      <c r="M27" s="195"/>
      <c r="N27" s="195"/>
      <c r="O27" s="195"/>
      <c r="P27" s="195"/>
      <c r="Q27" s="195"/>
      <c r="R27" s="195"/>
      <c r="S27" s="195"/>
    </row>
    <row r="28" spans="1:19" ht="12" customHeight="1">
      <c r="A28" s="80"/>
      <c r="B28" s="90"/>
      <c r="C28" s="90"/>
      <c r="D28" s="90"/>
      <c r="E28" s="90"/>
      <c r="F28" s="90"/>
      <c r="G28" s="90"/>
      <c r="H28" s="90"/>
      <c r="I28" s="90"/>
      <c r="J28" s="90"/>
      <c r="K28" s="85"/>
      <c r="L28" s="90"/>
      <c r="M28" s="90"/>
      <c r="N28" s="90"/>
      <c r="O28" s="90"/>
      <c r="P28" s="90"/>
      <c r="Q28" s="90"/>
      <c r="R28" s="90"/>
      <c r="S28" s="90"/>
    </row>
    <row r="29" spans="1:19" ht="19.5" customHeight="1">
      <c r="A29" s="89" t="s">
        <v>221</v>
      </c>
      <c r="B29" s="203" t="s">
        <v>89</v>
      </c>
      <c r="C29" s="200"/>
      <c r="D29" s="200"/>
      <c r="E29" s="200"/>
      <c r="F29" s="200"/>
      <c r="G29" s="200"/>
      <c r="H29" s="200"/>
      <c r="I29" s="200"/>
      <c r="J29" s="175"/>
      <c r="K29" s="91" t="s">
        <v>227</v>
      </c>
      <c r="L29" s="207" t="s">
        <v>111</v>
      </c>
      <c r="M29" s="197"/>
      <c r="N29" s="197"/>
      <c r="O29" s="197"/>
      <c r="P29" s="197"/>
      <c r="Q29" s="197"/>
      <c r="R29" s="197"/>
      <c r="S29" s="197"/>
    </row>
    <row r="30" spans="1:19" ht="19.5" customHeight="1">
      <c r="A30" s="80"/>
      <c r="B30" s="200"/>
      <c r="C30" s="200"/>
      <c r="D30" s="200"/>
      <c r="E30" s="200"/>
      <c r="F30" s="200"/>
      <c r="G30" s="200"/>
      <c r="H30" s="200"/>
      <c r="I30" s="200"/>
      <c r="J30" s="175"/>
      <c r="K30" s="85"/>
      <c r="L30" s="197"/>
      <c r="M30" s="197"/>
      <c r="N30" s="197"/>
      <c r="O30" s="197"/>
      <c r="P30" s="197"/>
      <c r="Q30" s="197"/>
      <c r="R30" s="197"/>
      <c r="S30" s="197"/>
    </row>
    <row r="31" spans="2:18" ht="24.75" customHeight="1">
      <c r="B31" s="42"/>
      <c r="C31" s="3"/>
      <c r="H31" s="41"/>
      <c r="L31" s="42"/>
      <c r="M31" s="3"/>
      <c r="R31" s="41"/>
    </row>
    <row r="32" spans="2:18" ht="24.75" customHeight="1">
      <c r="B32" s="42"/>
      <c r="C32" s="3"/>
      <c r="H32" s="41"/>
      <c r="L32" s="42"/>
      <c r="M32" s="3"/>
      <c r="R32" s="41"/>
    </row>
    <row r="33" spans="2:18" ht="24.75" customHeight="1">
      <c r="B33" s="42"/>
      <c r="C33" s="3"/>
      <c r="H33" s="41"/>
      <c r="L33" s="42"/>
      <c r="M33" s="3"/>
      <c r="R33" s="41"/>
    </row>
    <row r="34" spans="2:18" ht="24.75" customHeight="1">
      <c r="B34" s="42"/>
      <c r="C34" s="3"/>
      <c r="H34" s="41"/>
      <c r="L34" s="42"/>
      <c r="M34" s="3"/>
      <c r="R34" s="41"/>
    </row>
    <row r="35" spans="2:18" ht="24.75" customHeight="1">
      <c r="B35" s="42"/>
      <c r="C35" s="3"/>
      <c r="H35" s="41"/>
      <c r="L35" s="42"/>
      <c r="M35" s="3"/>
      <c r="R35" s="41"/>
    </row>
    <row r="36" spans="2:18" ht="24.75" customHeight="1">
      <c r="B36" s="42"/>
      <c r="H36" s="41"/>
      <c r="L36" s="42"/>
      <c r="R36" s="41"/>
    </row>
    <row r="37" spans="2:18" ht="24.75" customHeight="1">
      <c r="B37" s="42"/>
      <c r="H37" s="41"/>
      <c r="L37" s="42"/>
      <c r="R37" s="41"/>
    </row>
    <row r="38" spans="2:12" ht="24.75" customHeight="1">
      <c r="B38" s="42"/>
      <c r="L38" s="42"/>
    </row>
    <row r="39" spans="2:12" ht="24.75" customHeight="1">
      <c r="B39" s="42"/>
      <c r="L39" s="42"/>
    </row>
    <row r="40" spans="2:12" ht="24.75" customHeight="1">
      <c r="B40" s="42"/>
      <c r="L40" s="42"/>
    </row>
    <row r="41" spans="2:12" ht="24.75" customHeight="1">
      <c r="B41" s="42"/>
      <c r="L41" s="42"/>
    </row>
    <row r="42" spans="2:12" ht="24.75" customHeight="1">
      <c r="B42" s="42"/>
      <c r="L42" s="42"/>
    </row>
  </sheetData>
  <sheetProtection/>
  <mergeCells count="18">
    <mergeCell ref="B29:I30"/>
    <mergeCell ref="B21:I21"/>
    <mergeCell ref="B23:I27"/>
    <mergeCell ref="L3:S4"/>
    <mergeCell ref="L6:S7"/>
    <mergeCell ref="L9:S10"/>
    <mergeCell ref="L23:S27"/>
    <mergeCell ref="L29:S30"/>
    <mergeCell ref="L12:S13"/>
    <mergeCell ref="L21:S21"/>
    <mergeCell ref="B18:I19"/>
    <mergeCell ref="L15:S16"/>
    <mergeCell ref="L18:S19"/>
    <mergeCell ref="B3:I4"/>
    <mergeCell ref="B9:I10"/>
    <mergeCell ref="B15:I16"/>
    <mergeCell ref="B6:I7"/>
    <mergeCell ref="B12:I1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P53"/>
  <sheetViews>
    <sheetView zoomScale="75" zoomScaleNormal="75" zoomScalePageLayoutView="0" workbookViewId="0" topLeftCell="A7">
      <selection activeCell="B12" sqref="B12"/>
    </sheetView>
  </sheetViews>
  <sheetFormatPr defaultColWidth="8.796875" defaultRowHeight="15"/>
  <cols>
    <col min="1" max="1" width="4.3984375" style="0" customWidth="1"/>
    <col min="2" max="2" width="6.3984375" style="0" customWidth="1"/>
    <col min="3" max="3" width="15.5" style="0" customWidth="1"/>
    <col min="4" max="4" width="7" style="0" customWidth="1"/>
    <col min="5" max="5" width="17" style="0" customWidth="1"/>
    <col min="6" max="6" width="20.69921875" style="0" customWidth="1"/>
    <col min="7" max="7" width="3.69921875" style="56" customWidth="1"/>
    <col min="8" max="8" width="4.59765625" style="0" customWidth="1"/>
    <col min="9" max="9" width="2.69921875" style="0" customWidth="1"/>
    <col min="10" max="10" width="7.19921875" style="0" customWidth="1"/>
    <col min="11" max="11" width="15.5" style="0" customWidth="1"/>
    <col min="12" max="12" width="7" style="0" customWidth="1"/>
    <col min="13" max="13" width="17" style="0" customWidth="1"/>
    <col min="14" max="14" width="22.69921875" style="0" customWidth="1"/>
    <col min="15" max="15" width="3.69921875" style="56" customWidth="1"/>
    <col min="16" max="16" width="4.09765625" style="56" customWidth="1"/>
  </cols>
  <sheetData>
    <row r="1" spans="1:16" ht="25.5">
      <c r="A1" s="18"/>
      <c r="B1" s="209" t="s">
        <v>69</v>
      </c>
      <c r="C1" s="210"/>
      <c r="D1" s="210"/>
      <c r="E1" s="210"/>
      <c r="F1" s="210"/>
      <c r="G1" s="210"/>
      <c r="H1" s="18"/>
      <c r="I1" s="18"/>
      <c r="J1" s="210" t="s">
        <v>128</v>
      </c>
      <c r="K1" s="210"/>
      <c r="L1" s="210"/>
      <c r="M1" s="210"/>
      <c r="N1" s="210"/>
      <c r="O1" s="210"/>
      <c r="P1" s="71"/>
    </row>
    <row r="2" spans="1:16" ht="8.25" customHeight="1">
      <c r="A2" s="33"/>
      <c r="B2" s="18"/>
      <c r="C2" s="18"/>
      <c r="D2" s="18"/>
      <c r="E2" s="18"/>
      <c r="F2" s="18"/>
      <c r="G2" s="34"/>
      <c r="H2" s="33"/>
      <c r="I2" s="33"/>
      <c r="J2" s="80"/>
      <c r="K2" s="80"/>
      <c r="L2" s="80"/>
      <c r="M2" s="80"/>
      <c r="N2" s="80"/>
      <c r="O2" s="125"/>
      <c r="P2" s="34"/>
    </row>
    <row r="3" spans="1:16" s="44" customFormat="1" ht="19.5" customHeight="1">
      <c r="A3" s="39"/>
      <c r="B3" s="211" t="s">
        <v>52</v>
      </c>
      <c r="C3" s="211"/>
      <c r="D3" s="211"/>
      <c r="E3" s="211"/>
      <c r="F3" s="211"/>
      <c r="G3" s="211"/>
      <c r="H3" s="39"/>
      <c r="I3" s="39"/>
      <c r="J3" s="212" t="s">
        <v>129</v>
      </c>
      <c r="K3" s="212"/>
      <c r="L3" s="212"/>
      <c r="M3" s="212"/>
      <c r="N3" s="212"/>
      <c r="O3" s="212"/>
      <c r="P3" s="75"/>
    </row>
    <row r="4" spans="1:16" ht="6" customHeight="1">
      <c r="A4" s="33"/>
      <c r="B4" s="18"/>
      <c r="C4" s="18"/>
      <c r="D4" s="18"/>
      <c r="E4" s="18"/>
      <c r="F4" s="18"/>
      <c r="G4" s="34"/>
      <c r="H4" s="33"/>
      <c r="I4" s="33"/>
      <c r="J4" s="18"/>
      <c r="K4" s="18"/>
      <c r="L4" s="18"/>
      <c r="M4" s="18"/>
      <c r="N4" s="18"/>
      <c r="O4" s="34"/>
      <c r="P4" s="34"/>
    </row>
    <row r="5" spans="2:16" ht="15.75" customHeight="1">
      <c r="B5" s="62" t="s">
        <v>57</v>
      </c>
      <c r="C5" s="101" t="s">
        <v>112</v>
      </c>
      <c r="D5" s="102"/>
      <c r="E5" s="103"/>
      <c r="F5" s="84"/>
      <c r="G5" s="104">
        <v>2</v>
      </c>
      <c r="J5" s="126" t="s">
        <v>130</v>
      </c>
      <c r="K5" s="101" t="s">
        <v>32</v>
      </c>
      <c r="L5" s="102"/>
      <c r="M5" s="103"/>
      <c r="N5" s="84"/>
      <c r="O5" s="104">
        <v>2</v>
      </c>
      <c r="P5" s="38"/>
    </row>
    <row r="6" spans="2:16" ht="3" customHeight="1">
      <c r="B6" s="45"/>
      <c r="C6" s="105"/>
      <c r="D6" s="87"/>
      <c r="E6" s="84"/>
      <c r="F6" s="84"/>
      <c r="G6" s="88"/>
      <c r="J6" s="45"/>
      <c r="K6" s="105"/>
      <c r="L6" s="87"/>
      <c r="M6" s="84"/>
      <c r="N6" s="84"/>
      <c r="O6" s="88"/>
      <c r="P6" s="38"/>
    </row>
    <row r="7" spans="1:16" ht="15.75" customHeight="1">
      <c r="A7" s="37"/>
      <c r="B7" s="61" t="s">
        <v>60</v>
      </c>
      <c r="C7" s="84" t="s">
        <v>113</v>
      </c>
      <c r="D7" s="106"/>
      <c r="E7" s="107"/>
      <c r="F7" s="107"/>
      <c r="G7" s="108">
        <v>2</v>
      </c>
      <c r="H7" s="37"/>
      <c r="I7" s="37"/>
      <c r="J7" s="61" t="s">
        <v>63</v>
      </c>
      <c r="K7" s="84" t="s">
        <v>33</v>
      </c>
      <c r="L7" s="105"/>
      <c r="M7" s="107"/>
      <c r="N7" s="107"/>
      <c r="O7" s="108">
        <f>G7</f>
        <v>2</v>
      </c>
      <c r="P7" s="53"/>
    </row>
    <row r="8" spans="1:16" ht="3" customHeight="1">
      <c r="A8" s="37"/>
      <c r="B8" s="35"/>
      <c r="C8" s="106"/>
      <c r="D8" s="110"/>
      <c r="E8" s="111"/>
      <c r="F8" s="84"/>
      <c r="G8" s="108"/>
      <c r="H8" s="37"/>
      <c r="I8" s="37"/>
      <c r="J8" s="35"/>
      <c r="K8" s="106"/>
      <c r="L8" s="110"/>
      <c r="M8" s="111"/>
      <c r="N8" s="84"/>
      <c r="O8" s="108">
        <f aca="true" t="shared" si="0" ref="O8:O20">G8</f>
        <v>0</v>
      </c>
      <c r="P8" s="53"/>
    </row>
    <row r="9" spans="2:16" ht="15.75" customHeight="1">
      <c r="B9" s="61" t="s">
        <v>61</v>
      </c>
      <c r="C9" s="84" t="s">
        <v>114</v>
      </c>
      <c r="D9" s="109"/>
      <c r="E9" s="107"/>
      <c r="F9" s="111"/>
      <c r="G9" s="108">
        <v>4</v>
      </c>
      <c r="J9" s="61" t="s">
        <v>64</v>
      </c>
      <c r="K9" s="84" t="s">
        <v>34</v>
      </c>
      <c r="L9" s="84"/>
      <c r="M9" s="106"/>
      <c r="N9" s="107"/>
      <c r="O9" s="108">
        <f t="shared" si="0"/>
        <v>4</v>
      </c>
      <c r="P9" s="53"/>
    </row>
    <row r="10" spans="1:16" ht="15.75" customHeight="1">
      <c r="A10" s="36"/>
      <c r="B10" s="60" t="s">
        <v>228</v>
      </c>
      <c r="C10" s="84" t="s">
        <v>115</v>
      </c>
      <c r="D10" s="107"/>
      <c r="E10" s="112"/>
      <c r="F10" s="112"/>
      <c r="G10" s="108">
        <v>6</v>
      </c>
      <c r="H10" s="36"/>
      <c r="I10" s="36"/>
      <c r="J10" s="60" t="s">
        <v>228</v>
      </c>
      <c r="K10" s="84" t="s">
        <v>35</v>
      </c>
      <c r="L10" s="107"/>
      <c r="M10" s="112"/>
      <c r="N10" s="112"/>
      <c r="O10" s="108">
        <f t="shared" si="0"/>
        <v>6</v>
      </c>
      <c r="P10" s="53"/>
    </row>
    <row r="11" spans="1:16" ht="15.75" customHeight="1">
      <c r="A11" s="39"/>
      <c r="B11" s="60" t="s">
        <v>55</v>
      </c>
      <c r="C11" s="84" t="s">
        <v>116</v>
      </c>
      <c r="D11" s="107"/>
      <c r="E11" s="112"/>
      <c r="F11" s="112"/>
      <c r="G11" s="108">
        <v>8</v>
      </c>
      <c r="H11" s="39"/>
      <c r="I11" s="39"/>
      <c r="J11" s="60" t="s">
        <v>55</v>
      </c>
      <c r="K11" s="84" t="s">
        <v>36</v>
      </c>
      <c r="L11" s="107"/>
      <c r="M11" s="112"/>
      <c r="N11" s="112"/>
      <c r="O11" s="108">
        <f t="shared" si="0"/>
        <v>8</v>
      </c>
      <c r="P11" s="53"/>
    </row>
    <row r="12" spans="1:16" ht="15.75" customHeight="1">
      <c r="A12" s="39"/>
      <c r="B12" s="60" t="s">
        <v>56</v>
      </c>
      <c r="C12" s="84" t="s">
        <v>117</v>
      </c>
      <c r="D12" s="107"/>
      <c r="E12" s="112"/>
      <c r="F12" s="112"/>
      <c r="G12" s="108">
        <v>10</v>
      </c>
      <c r="H12" s="39"/>
      <c r="I12" s="39"/>
      <c r="J12" s="60" t="s">
        <v>56</v>
      </c>
      <c r="K12" s="84" t="s">
        <v>37</v>
      </c>
      <c r="L12" s="107"/>
      <c r="M12" s="112"/>
      <c r="N12" s="112"/>
      <c r="O12" s="108">
        <f t="shared" si="0"/>
        <v>10</v>
      </c>
      <c r="P12" s="53"/>
    </row>
    <row r="13" spans="1:16" ht="15.75" customHeight="1">
      <c r="A13" s="36"/>
      <c r="B13" s="60" t="s">
        <v>229</v>
      </c>
      <c r="C13" s="84" t="s">
        <v>118</v>
      </c>
      <c r="D13" s="107"/>
      <c r="E13" s="112"/>
      <c r="F13" s="112"/>
      <c r="G13" s="108">
        <v>12</v>
      </c>
      <c r="H13" s="36"/>
      <c r="I13" s="36"/>
      <c r="J13" s="60" t="s">
        <v>229</v>
      </c>
      <c r="K13" s="84" t="s">
        <v>38</v>
      </c>
      <c r="L13" s="107"/>
      <c r="M13" s="112"/>
      <c r="N13" s="112"/>
      <c r="O13" s="108">
        <f t="shared" si="0"/>
        <v>12</v>
      </c>
      <c r="P13" s="53"/>
    </row>
    <row r="14" spans="1:16" ht="15.75" customHeight="1">
      <c r="A14" s="39"/>
      <c r="B14" s="60" t="s">
        <v>230</v>
      </c>
      <c r="C14" s="84" t="s">
        <v>119</v>
      </c>
      <c r="D14" s="107"/>
      <c r="E14" s="84"/>
      <c r="F14" s="112"/>
      <c r="G14" s="108">
        <v>14</v>
      </c>
      <c r="H14" s="39"/>
      <c r="I14" s="39"/>
      <c r="J14" s="60" t="s">
        <v>230</v>
      </c>
      <c r="K14" s="84" t="s">
        <v>39</v>
      </c>
      <c r="L14" s="107"/>
      <c r="M14" s="112"/>
      <c r="N14" s="112"/>
      <c r="O14" s="108">
        <f t="shared" si="0"/>
        <v>14</v>
      </c>
      <c r="P14" s="53"/>
    </row>
    <row r="15" spans="1:16" ht="15.75" customHeight="1">
      <c r="A15" s="36"/>
      <c r="B15" s="60" t="s">
        <v>231</v>
      </c>
      <c r="C15" s="84" t="s">
        <v>120</v>
      </c>
      <c r="D15" s="107"/>
      <c r="E15" s="112"/>
      <c r="F15" s="112"/>
      <c r="G15" s="108">
        <v>16</v>
      </c>
      <c r="H15" s="36"/>
      <c r="I15" s="36"/>
      <c r="J15" s="60" t="s">
        <v>231</v>
      </c>
      <c r="K15" s="84" t="s">
        <v>40</v>
      </c>
      <c r="L15" s="107"/>
      <c r="M15" s="112"/>
      <c r="N15" s="112"/>
      <c r="O15" s="108">
        <f t="shared" si="0"/>
        <v>16</v>
      </c>
      <c r="P15" s="53"/>
    </row>
    <row r="16" spans="1:16" ht="15.75" customHeight="1">
      <c r="A16" s="39"/>
      <c r="B16" s="60" t="s">
        <v>232</v>
      </c>
      <c r="C16" s="84" t="s">
        <v>121</v>
      </c>
      <c r="D16" s="107"/>
      <c r="E16" s="112"/>
      <c r="F16" s="112"/>
      <c r="G16" s="108">
        <v>18</v>
      </c>
      <c r="H16" s="39"/>
      <c r="I16" s="39"/>
      <c r="J16" s="60" t="s">
        <v>232</v>
      </c>
      <c r="K16" s="105" t="s">
        <v>41</v>
      </c>
      <c r="L16" s="107"/>
      <c r="M16" s="112"/>
      <c r="N16" s="112"/>
      <c r="O16" s="108">
        <f t="shared" si="0"/>
        <v>18</v>
      </c>
      <c r="P16" s="53"/>
    </row>
    <row r="17" spans="1:16" ht="15.75" customHeight="1">
      <c r="A17" s="39"/>
      <c r="B17" s="60" t="s">
        <v>233</v>
      </c>
      <c r="C17" s="84" t="s">
        <v>122</v>
      </c>
      <c r="D17" s="107"/>
      <c r="E17" s="112"/>
      <c r="F17" s="112"/>
      <c r="G17" s="108">
        <v>20</v>
      </c>
      <c r="H17" s="39"/>
      <c r="I17" s="39"/>
      <c r="J17" s="60" t="s">
        <v>233</v>
      </c>
      <c r="K17" s="105" t="s">
        <v>42</v>
      </c>
      <c r="L17" s="107"/>
      <c r="M17" s="112"/>
      <c r="N17" s="112"/>
      <c r="O17" s="108">
        <f t="shared" si="0"/>
        <v>20</v>
      </c>
      <c r="P17" s="53"/>
    </row>
    <row r="18" spans="1:16" ht="15.75" customHeight="1">
      <c r="A18" s="39"/>
      <c r="B18" s="60" t="s">
        <v>234</v>
      </c>
      <c r="C18" s="84" t="s">
        <v>123</v>
      </c>
      <c r="D18" s="107"/>
      <c r="E18" s="112"/>
      <c r="F18" s="112"/>
      <c r="G18" s="108">
        <v>22</v>
      </c>
      <c r="H18" s="39"/>
      <c r="I18" s="39"/>
      <c r="J18" s="60" t="s">
        <v>234</v>
      </c>
      <c r="K18" s="84" t="s">
        <v>43</v>
      </c>
      <c r="L18" s="107"/>
      <c r="M18" s="112"/>
      <c r="N18" s="112"/>
      <c r="O18" s="108">
        <f t="shared" si="0"/>
        <v>22</v>
      </c>
      <c r="P18" s="53"/>
    </row>
    <row r="19" spans="1:16" ht="3" customHeight="1">
      <c r="A19" s="39"/>
      <c r="B19" s="48"/>
      <c r="C19" s="113"/>
      <c r="D19" s="111"/>
      <c r="E19" s="112"/>
      <c r="F19" s="112"/>
      <c r="G19" s="108"/>
      <c r="H19" s="39"/>
      <c r="I19" s="39"/>
      <c r="J19" s="48"/>
      <c r="K19" s="113"/>
      <c r="L19" s="111"/>
      <c r="M19" s="112"/>
      <c r="N19" s="112"/>
      <c r="O19" s="108">
        <f>G19</f>
        <v>0</v>
      </c>
      <c r="P19" s="53"/>
    </row>
    <row r="20" spans="1:16" ht="15.75" customHeight="1">
      <c r="A20" s="40"/>
      <c r="B20" s="61" t="s">
        <v>62</v>
      </c>
      <c r="C20" s="84" t="s">
        <v>124</v>
      </c>
      <c r="D20" s="109"/>
      <c r="E20" s="107"/>
      <c r="F20" s="112"/>
      <c r="G20" s="108">
        <v>24</v>
      </c>
      <c r="H20" s="40"/>
      <c r="I20" s="40"/>
      <c r="J20" s="61" t="s">
        <v>65</v>
      </c>
      <c r="K20" s="84" t="s">
        <v>44</v>
      </c>
      <c r="L20" s="84"/>
      <c r="M20" s="106"/>
      <c r="N20" s="107"/>
      <c r="O20" s="108">
        <f t="shared" si="0"/>
        <v>24</v>
      </c>
      <c r="P20" s="54"/>
    </row>
    <row r="21" spans="1:16" ht="6" customHeight="1">
      <c r="A21" s="40"/>
      <c r="B21" s="49"/>
      <c r="C21" s="106"/>
      <c r="D21" s="115"/>
      <c r="E21" s="116"/>
      <c r="F21" s="112"/>
      <c r="G21" s="114"/>
      <c r="H21" s="40"/>
      <c r="I21" s="40"/>
      <c r="J21" s="49"/>
      <c r="K21" s="106"/>
      <c r="L21" s="115"/>
      <c r="M21" s="116"/>
      <c r="N21" s="112"/>
      <c r="O21" s="114"/>
      <c r="P21" s="54"/>
    </row>
    <row r="22" spans="2:16" ht="15.75" customHeight="1">
      <c r="B22" s="63" t="s">
        <v>58</v>
      </c>
      <c r="C22" s="103" t="s">
        <v>125</v>
      </c>
      <c r="D22" s="117"/>
      <c r="E22" s="117"/>
      <c r="F22" s="107"/>
      <c r="G22" s="118">
        <v>26</v>
      </c>
      <c r="J22" s="72" t="s">
        <v>66</v>
      </c>
      <c r="K22" s="103" t="s">
        <v>45</v>
      </c>
      <c r="L22" s="84"/>
      <c r="M22" s="106"/>
      <c r="N22" s="107"/>
      <c r="O22" s="118">
        <f>G22</f>
        <v>26</v>
      </c>
      <c r="P22" s="54"/>
    </row>
    <row r="23" spans="2:16" ht="6" customHeight="1">
      <c r="B23" s="45"/>
      <c r="C23" s="105"/>
      <c r="D23" s="119"/>
      <c r="E23" s="111"/>
      <c r="F23" s="112"/>
      <c r="G23" s="114"/>
      <c r="J23" s="45"/>
      <c r="K23" s="105"/>
      <c r="L23" s="119"/>
      <c r="M23" s="111"/>
      <c r="N23" s="112"/>
      <c r="O23" s="114"/>
      <c r="P23" s="54"/>
    </row>
    <row r="24" spans="2:16" ht="15.75" customHeight="1">
      <c r="B24" s="63" t="s">
        <v>59</v>
      </c>
      <c r="C24" s="103" t="s">
        <v>126</v>
      </c>
      <c r="D24" s="117"/>
      <c r="E24" s="117"/>
      <c r="F24" s="107"/>
      <c r="G24" s="118">
        <v>30</v>
      </c>
      <c r="J24" s="72" t="s">
        <v>68</v>
      </c>
      <c r="K24" s="103" t="s">
        <v>46</v>
      </c>
      <c r="L24" s="84"/>
      <c r="M24" s="106"/>
      <c r="N24" s="107"/>
      <c r="O24" s="118">
        <f>G24</f>
        <v>30</v>
      </c>
      <c r="P24" s="54"/>
    </row>
    <row r="25" spans="2:16" ht="3" customHeight="1">
      <c r="B25" s="45"/>
      <c r="C25" s="113"/>
      <c r="D25" s="110"/>
      <c r="E25" s="110"/>
      <c r="F25" s="112"/>
      <c r="G25" s="114"/>
      <c r="J25" s="45"/>
      <c r="K25" s="113"/>
      <c r="L25" s="110"/>
      <c r="M25" s="110"/>
      <c r="N25" s="112"/>
      <c r="O25" s="114"/>
      <c r="P25" s="54"/>
    </row>
    <row r="26" spans="1:16" ht="15.75" customHeight="1">
      <c r="A26" s="37"/>
      <c r="B26" s="61" t="s">
        <v>60</v>
      </c>
      <c r="C26" s="84" t="s">
        <v>113</v>
      </c>
      <c r="D26" s="109"/>
      <c r="E26" s="107"/>
      <c r="F26" s="111"/>
      <c r="G26" s="114">
        <v>30</v>
      </c>
      <c r="H26" s="37"/>
      <c r="I26" s="37"/>
      <c r="J26" s="61" t="s">
        <v>63</v>
      </c>
      <c r="K26" s="84" t="s">
        <v>33</v>
      </c>
      <c r="L26" s="105"/>
      <c r="M26" s="107"/>
      <c r="N26" s="107"/>
      <c r="O26" s="114">
        <f>G26</f>
        <v>30</v>
      </c>
      <c r="P26" s="54"/>
    </row>
    <row r="27" spans="1:16" ht="3" customHeight="1">
      <c r="A27" s="37"/>
      <c r="B27" s="35"/>
      <c r="C27" s="106"/>
      <c r="D27" s="110"/>
      <c r="E27" s="111"/>
      <c r="F27" s="84"/>
      <c r="G27" s="114"/>
      <c r="H27" s="37"/>
      <c r="I27" s="37"/>
      <c r="J27" s="35"/>
      <c r="K27" s="106"/>
      <c r="L27" s="110"/>
      <c r="M27" s="111"/>
      <c r="N27" s="84"/>
      <c r="O27" s="114">
        <f aca="true" t="shared" si="1" ref="O27:O39">G27</f>
        <v>0</v>
      </c>
      <c r="P27" s="54"/>
    </row>
    <row r="28" spans="1:16" ht="15.75" customHeight="1">
      <c r="A28" s="37"/>
      <c r="B28" s="61" t="s">
        <v>61</v>
      </c>
      <c r="C28" s="84" t="s">
        <v>114</v>
      </c>
      <c r="D28" s="109"/>
      <c r="E28" s="107"/>
      <c r="F28" s="111"/>
      <c r="G28" s="114">
        <v>32</v>
      </c>
      <c r="H28" s="37"/>
      <c r="I28" s="37"/>
      <c r="J28" s="61" t="s">
        <v>70</v>
      </c>
      <c r="K28" s="84" t="s">
        <v>34</v>
      </c>
      <c r="L28" s="84"/>
      <c r="M28" s="106"/>
      <c r="N28" s="107"/>
      <c r="O28" s="114">
        <f t="shared" si="1"/>
        <v>32</v>
      </c>
      <c r="P28" s="54"/>
    </row>
    <row r="29" spans="1:16" ht="15.75" customHeight="1">
      <c r="A29" s="36"/>
      <c r="B29" s="60" t="s">
        <v>228</v>
      </c>
      <c r="C29" s="84" t="s">
        <v>115</v>
      </c>
      <c r="D29" s="107"/>
      <c r="E29" s="112"/>
      <c r="F29" s="112"/>
      <c r="G29" s="114">
        <v>34</v>
      </c>
      <c r="H29" s="36"/>
      <c r="I29" s="36"/>
      <c r="J29" s="60" t="s">
        <v>228</v>
      </c>
      <c r="K29" s="84" t="s">
        <v>35</v>
      </c>
      <c r="L29" s="107"/>
      <c r="M29" s="112"/>
      <c r="N29" s="112"/>
      <c r="O29" s="114">
        <f t="shared" si="1"/>
        <v>34</v>
      </c>
      <c r="P29" s="54"/>
    </row>
    <row r="30" spans="1:16" ht="15.75" customHeight="1">
      <c r="A30" s="39"/>
      <c r="B30" s="60" t="s">
        <v>235</v>
      </c>
      <c r="C30" s="84" t="s">
        <v>116</v>
      </c>
      <c r="D30" s="107"/>
      <c r="E30" s="112"/>
      <c r="F30" s="112"/>
      <c r="G30" s="114">
        <v>36</v>
      </c>
      <c r="H30" s="39"/>
      <c r="I30" s="39"/>
      <c r="J30" s="60" t="s">
        <v>55</v>
      </c>
      <c r="K30" s="84" t="s">
        <v>36</v>
      </c>
      <c r="L30" s="107"/>
      <c r="M30" s="112"/>
      <c r="N30" s="112"/>
      <c r="O30" s="114">
        <f t="shared" si="1"/>
        <v>36</v>
      </c>
      <c r="P30" s="54"/>
    </row>
    <row r="31" spans="1:16" ht="15.75" customHeight="1">
      <c r="A31" s="39"/>
      <c r="B31" s="60" t="s">
        <v>236</v>
      </c>
      <c r="C31" s="84" t="s">
        <v>117</v>
      </c>
      <c r="D31" s="107"/>
      <c r="E31" s="112"/>
      <c r="F31" s="112"/>
      <c r="G31" s="114">
        <v>38</v>
      </c>
      <c r="H31" s="39"/>
      <c r="I31" s="39"/>
      <c r="J31" s="60" t="s">
        <v>56</v>
      </c>
      <c r="K31" s="84" t="s">
        <v>37</v>
      </c>
      <c r="L31" s="107"/>
      <c r="M31" s="112"/>
      <c r="N31" s="112"/>
      <c r="O31" s="114">
        <f t="shared" si="1"/>
        <v>38</v>
      </c>
      <c r="P31" s="54"/>
    </row>
    <row r="32" spans="1:16" ht="15.75" customHeight="1">
      <c r="A32" s="36"/>
      <c r="B32" s="60" t="s">
        <v>237</v>
      </c>
      <c r="C32" s="84" t="s">
        <v>118</v>
      </c>
      <c r="D32" s="107"/>
      <c r="E32" s="112"/>
      <c r="F32" s="112"/>
      <c r="G32" s="114">
        <v>40</v>
      </c>
      <c r="H32" s="36"/>
      <c r="I32" s="36"/>
      <c r="J32" s="60" t="s">
        <v>229</v>
      </c>
      <c r="K32" s="84" t="s">
        <v>38</v>
      </c>
      <c r="L32" s="107"/>
      <c r="M32" s="112"/>
      <c r="N32" s="112"/>
      <c r="O32" s="114">
        <f t="shared" si="1"/>
        <v>40</v>
      </c>
      <c r="P32" s="54"/>
    </row>
    <row r="33" spans="1:16" ht="15.75" customHeight="1">
      <c r="A33" s="39"/>
      <c r="B33" s="60" t="s">
        <v>230</v>
      </c>
      <c r="C33" s="84" t="s">
        <v>119</v>
      </c>
      <c r="D33" s="107"/>
      <c r="E33" s="112"/>
      <c r="F33" s="112"/>
      <c r="G33" s="114">
        <v>42</v>
      </c>
      <c r="H33" s="39"/>
      <c r="I33" s="39"/>
      <c r="J33" s="60" t="s">
        <v>230</v>
      </c>
      <c r="K33" s="84" t="s">
        <v>39</v>
      </c>
      <c r="L33" s="107"/>
      <c r="M33" s="112"/>
      <c r="N33" s="112"/>
      <c r="O33" s="114">
        <f t="shared" si="1"/>
        <v>42</v>
      </c>
      <c r="P33" s="54"/>
    </row>
    <row r="34" spans="1:16" ht="15.75" customHeight="1">
      <c r="A34" s="36"/>
      <c r="B34" s="60" t="s">
        <v>231</v>
      </c>
      <c r="C34" s="84" t="s">
        <v>120</v>
      </c>
      <c r="D34" s="107"/>
      <c r="E34" s="112"/>
      <c r="F34" s="112"/>
      <c r="G34" s="114">
        <v>44</v>
      </c>
      <c r="H34" s="36"/>
      <c r="I34" s="36"/>
      <c r="J34" s="60" t="s">
        <v>231</v>
      </c>
      <c r="K34" s="84" t="s">
        <v>40</v>
      </c>
      <c r="L34" s="107"/>
      <c r="M34" s="112"/>
      <c r="N34" s="112"/>
      <c r="O34" s="114">
        <f t="shared" si="1"/>
        <v>44</v>
      </c>
      <c r="P34" s="54"/>
    </row>
    <row r="35" spans="1:16" ht="15.75" customHeight="1">
      <c r="A35" s="39"/>
      <c r="B35" s="60" t="s">
        <v>232</v>
      </c>
      <c r="C35" s="84" t="s">
        <v>121</v>
      </c>
      <c r="D35" s="107"/>
      <c r="E35" s="112"/>
      <c r="F35" s="112"/>
      <c r="G35" s="114">
        <v>46</v>
      </c>
      <c r="H35" s="39"/>
      <c r="I35" s="39"/>
      <c r="J35" s="60" t="s">
        <v>232</v>
      </c>
      <c r="K35" s="84" t="s">
        <v>41</v>
      </c>
      <c r="L35" s="107"/>
      <c r="M35" s="112"/>
      <c r="N35" s="112"/>
      <c r="O35" s="114">
        <f t="shared" si="1"/>
        <v>46</v>
      </c>
      <c r="P35" s="54"/>
    </row>
    <row r="36" spans="1:16" ht="15.75" customHeight="1">
      <c r="A36" s="39"/>
      <c r="B36" s="60" t="s">
        <v>233</v>
      </c>
      <c r="C36" s="84" t="s">
        <v>122</v>
      </c>
      <c r="D36" s="107"/>
      <c r="E36" s="112"/>
      <c r="F36" s="112"/>
      <c r="G36" s="114">
        <v>48</v>
      </c>
      <c r="H36" s="39"/>
      <c r="I36" s="39"/>
      <c r="J36" s="60" t="s">
        <v>233</v>
      </c>
      <c r="K36" s="84" t="s">
        <v>42</v>
      </c>
      <c r="L36" s="107"/>
      <c r="M36" s="112"/>
      <c r="N36" s="112"/>
      <c r="O36" s="114">
        <f t="shared" si="1"/>
        <v>48</v>
      </c>
      <c r="P36" s="54"/>
    </row>
    <row r="37" spans="1:16" ht="15.75" customHeight="1">
      <c r="A37" s="39"/>
      <c r="B37" s="60" t="s">
        <v>234</v>
      </c>
      <c r="C37" s="84" t="s">
        <v>123</v>
      </c>
      <c r="D37" s="107"/>
      <c r="E37" s="112"/>
      <c r="F37" s="112"/>
      <c r="G37" s="114">
        <v>50</v>
      </c>
      <c r="H37" s="39"/>
      <c r="I37" s="39"/>
      <c r="J37" s="60" t="s">
        <v>234</v>
      </c>
      <c r="K37" s="84" t="s">
        <v>43</v>
      </c>
      <c r="L37" s="107"/>
      <c r="M37" s="112"/>
      <c r="N37" s="112"/>
      <c r="O37" s="114">
        <f t="shared" si="1"/>
        <v>50</v>
      </c>
      <c r="P37" s="54"/>
    </row>
    <row r="38" spans="1:16" ht="3" customHeight="1">
      <c r="A38" s="39"/>
      <c r="B38" s="48"/>
      <c r="C38" s="113"/>
      <c r="D38" s="111"/>
      <c r="E38" s="112"/>
      <c r="F38" s="112"/>
      <c r="G38" s="114">
        <v>64</v>
      </c>
      <c r="H38" s="39"/>
      <c r="I38" s="39"/>
      <c r="J38" s="48"/>
      <c r="K38" s="113"/>
      <c r="L38" s="111"/>
      <c r="M38" s="112"/>
      <c r="N38" s="112"/>
      <c r="O38" s="114">
        <f t="shared" si="1"/>
        <v>64</v>
      </c>
      <c r="P38" s="54"/>
    </row>
    <row r="39" spans="2:16" ht="15.75" customHeight="1">
      <c r="B39" s="61" t="s">
        <v>62</v>
      </c>
      <c r="C39" s="84" t="s">
        <v>124</v>
      </c>
      <c r="D39" s="109"/>
      <c r="E39" s="107"/>
      <c r="F39" s="112"/>
      <c r="G39" s="114">
        <v>52</v>
      </c>
      <c r="J39" s="78" t="s">
        <v>71</v>
      </c>
      <c r="K39" s="84" t="s">
        <v>47</v>
      </c>
      <c r="L39" s="84"/>
      <c r="M39" s="106"/>
      <c r="N39" s="107"/>
      <c r="O39" s="114">
        <f t="shared" si="1"/>
        <v>52</v>
      </c>
      <c r="P39" s="54"/>
    </row>
    <row r="40" spans="1:16" ht="4.5" customHeight="1">
      <c r="A40" s="37"/>
      <c r="B40" s="63"/>
      <c r="C40" s="103"/>
      <c r="D40" s="117"/>
      <c r="E40" s="117"/>
      <c r="F40" s="107"/>
      <c r="G40" s="118"/>
      <c r="H40" s="37"/>
      <c r="I40" s="37"/>
      <c r="J40" s="72"/>
      <c r="K40" s="127"/>
      <c r="L40" s="84"/>
      <c r="M40" s="106"/>
      <c r="N40" s="107"/>
      <c r="O40" s="118"/>
      <c r="P40" s="54"/>
    </row>
    <row r="41" spans="2:16" s="44" customFormat="1" ht="6" customHeight="1">
      <c r="B41" s="32"/>
      <c r="C41" s="84"/>
      <c r="D41" s="120"/>
      <c r="E41" s="84"/>
      <c r="F41" s="121"/>
      <c r="G41" s="122"/>
      <c r="J41" s="32"/>
      <c r="K41" s="124"/>
      <c r="L41" s="111"/>
      <c r="M41" s="121"/>
      <c r="N41" s="121"/>
      <c r="O41" s="122"/>
      <c r="P41" s="50"/>
    </row>
    <row r="42" spans="2:16" s="44" customFormat="1" ht="15" customHeight="1">
      <c r="B42" s="74" t="s">
        <v>245</v>
      </c>
      <c r="C42" s="103" t="s">
        <v>127</v>
      </c>
      <c r="D42" s="117"/>
      <c r="E42" s="117"/>
      <c r="F42" s="107"/>
      <c r="G42" s="123">
        <v>54</v>
      </c>
      <c r="J42" s="72" t="s">
        <v>67</v>
      </c>
      <c r="K42" s="103" t="s">
        <v>48</v>
      </c>
      <c r="L42" s="84"/>
      <c r="M42" s="106"/>
      <c r="N42" s="107"/>
      <c r="O42" s="123">
        <f>G42</f>
        <v>54</v>
      </c>
      <c r="P42" s="50"/>
    </row>
    <row r="43" spans="2:16" s="44" customFormat="1" ht="6" customHeight="1">
      <c r="B43" s="32"/>
      <c r="C43" s="84"/>
      <c r="D43" s="120"/>
      <c r="E43" s="84"/>
      <c r="F43" s="121"/>
      <c r="G43" s="122"/>
      <c r="J43" s="32"/>
      <c r="K43" s="124"/>
      <c r="L43" s="111"/>
      <c r="M43" s="121"/>
      <c r="N43" s="121"/>
      <c r="O43" s="122"/>
      <c r="P43" s="50"/>
    </row>
    <row r="44" spans="2:16" s="44" customFormat="1" ht="17.25" customHeight="1">
      <c r="B44" s="74" t="s">
        <v>246</v>
      </c>
      <c r="C44" s="103" t="s">
        <v>132</v>
      </c>
      <c r="D44" s="117"/>
      <c r="E44" s="117"/>
      <c r="F44" s="128"/>
      <c r="G44" s="64">
        <v>60</v>
      </c>
      <c r="J44" s="72" t="s">
        <v>247</v>
      </c>
      <c r="K44" s="101" t="s">
        <v>51</v>
      </c>
      <c r="L44" s="149"/>
      <c r="M44" s="149"/>
      <c r="N44" s="85"/>
      <c r="O44" s="144">
        <f>G44</f>
        <v>60</v>
      </c>
      <c r="P44" s="51"/>
    </row>
    <row r="45" spans="2:16" s="44" customFormat="1" ht="15.75" customHeight="1">
      <c r="B45" s="129" t="s">
        <v>133</v>
      </c>
      <c r="C45" s="84" t="s">
        <v>134</v>
      </c>
      <c r="D45" s="115"/>
      <c r="E45" s="107"/>
      <c r="F45" s="85"/>
      <c r="G45" s="47">
        <v>60</v>
      </c>
      <c r="H45" s="40"/>
      <c r="I45" s="40"/>
      <c r="J45" s="129" t="s">
        <v>54</v>
      </c>
      <c r="K45" s="84" t="s">
        <v>131</v>
      </c>
      <c r="L45" s="115"/>
      <c r="M45" s="107"/>
      <c r="N45" s="85"/>
      <c r="O45" s="121">
        <f>G45</f>
        <v>60</v>
      </c>
      <c r="P45" s="50"/>
    </row>
    <row r="46" spans="2:16" s="44" customFormat="1" ht="15.75" customHeight="1">
      <c r="B46" s="129" t="s">
        <v>135</v>
      </c>
      <c r="C46" s="84" t="s">
        <v>136</v>
      </c>
      <c r="D46" s="106"/>
      <c r="E46" s="107"/>
      <c r="F46" s="85"/>
      <c r="G46" s="52">
        <v>62</v>
      </c>
      <c r="H46" s="33"/>
      <c r="I46" s="33"/>
      <c r="J46" s="129" t="s">
        <v>185</v>
      </c>
      <c r="K46" s="84" t="s">
        <v>186</v>
      </c>
      <c r="L46" s="115"/>
      <c r="M46" s="107"/>
      <c r="N46" s="85"/>
      <c r="O46" s="150">
        <f>G46</f>
        <v>62</v>
      </c>
      <c r="P46" s="51"/>
    </row>
    <row r="47" spans="2:16" ht="15.75" customHeight="1">
      <c r="B47" s="129" t="s">
        <v>137</v>
      </c>
      <c r="C47" s="84" t="s">
        <v>138</v>
      </c>
      <c r="D47" s="106"/>
      <c r="E47" s="107"/>
      <c r="F47" s="124"/>
      <c r="G47" s="47">
        <v>64</v>
      </c>
      <c r="H47" s="49"/>
      <c r="I47" s="49"/>
      <c r="J47" s="129" t="s">
        <v>187</v>
      </c>
      <c r="K47" s="84" t="s">
        <v>188</v>
      </c>
      <c r="L47" s="115"/>
      <c r="M47" s="107"/>
      <c r="N47" s="85"/>
      <c r="O47" s="121">
        <f>G47</f>
        <v>64</v>
      </c>
      <c r="P47" s="55"/>
    </row>
    <row r="48" spans="2:16" ht="15.75" customHeight="1">
      <c r="B48" s="129" t="s">
        <v>139</v>
      </c>
      <c r="C48" s="84" t="s">
        <v>140</v>
      </c>
      <c r="D48" s="106"/>
      <c r="E48" s="107"/>
      <c r="F48" s="124"/>
      <c r="G48" s="50">
        <v>66</v>
      </c>
      <c r="H48" s="46" t="s">
        <v>53</v>
      </c>
      <c r="I48" s="46"/>
      <c r="J48" s="129" t="s">
        <v>189</v>
      </c>
      <c r="K48" s="84" t="s">
        <v>190</v>
      </c>
      <c r="L48" s="115"/>
      <c r="M48" s="107"/>
      <c r="N48" s="85"/>
      <c r="O48" s="151">
        <f>G48</f>
        <v>66</v>
      </c>
      <c r="P48" s="55"/>
    </row>
    <row r="49" spans="2:16" ht="16.5">
      <c r="B49" s="3"/>
      <c r="C49" s="3"/>
      <c r="G49" s="55"/>
      <c r="J49" s="3"/>
      <c r="K49" s="3"/>
      <c r="O49" s="55"/>
      <c r="P49" s="55"/>
    </row>
    <row r="50" spans="2:16" ht="16.5">
      <c r="B50" s="3"/>
      <c r="C50" s="3"/>
      <c r="G50" s="55"/>
      <c r="J50" s="3"/>
      <c r="K50" s="3"/>
      <c r="O50" s="55"/>
      <c r="P50" s="55"/>
    </row>
    <row r="51" spans="2:16" ht="16.5">
      <c r="B51" s="3"/>
      <c r="C51" s="3"/>
      <c r="G51" s="55"/>
      <c r="J51" s="3"/>
      <c r="K51" s="3"/>
      <c r="O51" s="55"/>
      <c r="P51" s="55"/>
    </row>
    <row r="52" spans="7:16" ht="16.5">
      <c r="G52" s="55"/>
      <c r="O52" s="55"/>
      <c r="P52" s="55"/>
    </row>
    <row r="53" spans="7:16" ht="16.5">
      <c r="G53" s="55"/>
      <c r="O53" s="55"/>
      <c r="P53" s="55"/>
    </row>
  </sheetData>
  <sheetProtection/>
  <mergeCells count="4">
    <mergeCell ref="B1:G1"/>
    <mergeCell ref="J1:O1"/>
    <mergeCell ref="B3:G3"/>
    <mergeCell ref="J3:O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O59"/>
  <sheetViews>
    <sheetView zoomScale="70" zoomScaleNormal="70" zoomScalePageLayoutView="0" workbookViewId="0" topLeftCell="A1">
      <selection activeCell="F60" sqref="F60"/>
    </sheetView>
  </sheetViews>
  <sheetFormatPr defaultColWidth="8.796875" defaultRowHeight="15"/>
  <cols>
    <col min="1" max="1" width="4.3984375" style="44" customWidth="1"/>
    <col min="2" max="2" width="6.3984375" style="44" customWidth="1"/>
    <col min="3" max="3" width="15.5" style="44" customWidth="1"/>
    <col min="4" max="4" width="7" style="44" customWidth="1"/>
    <col min="5" max="5" width="17" style="44" customWidth="1"/>
    <col min="6" max="6" width="20.69921875" style="44" customWidth="1"/>
    <col min="7" max="7" width="4.69921875" style="43" customWidth="1"/>
    <col min="8" max="8" width="5.19921875" style="44" customWidth="1"/>
    <col min="9" max="9" width="2.69921875" style="44" customWidth="1"/>
    <col min="10" max="10" width="7.69921875" style="44" customWidth="1"/>
    <col min="11" max="11" width="15.5" style="44" customWidth="1"/>
    <col min="12" max="12" width="7" style="44" customWidth="1"/>
    <col min="13" max="13" width="17" style="44" customWidth="1"/>
    <col min="14" max="14" width="20.69921875" style="44" customWidth="1"/>
    <col min="15" max="15" width="4.69921875" style="43" customWidth="1"/>
    <col min="16" max="16384" width="9" style="44" customWidth="1"/>
  </cols>
  <sheetData>
    <row r="1" ht="15"/>
    <row r="2" ht="15" customHeight="1"/>
    <row r="3" ht="15" customHeight="1">
      <c r="A3" s="40"/>
    </row>
    <row r="4" ht="15" customHeight="1">
      <c r="A4" s="46" t="s">
        <v>53</v>
      </c>
    </row>
    <row r="5" spans="2:15" ht="6" customHeight="1">
      <c r="B5" s="130"/>
      <c r="C5" s="124"/>
      <c r="D5" s="111"/>
      <c r="E5" s="121"/>
      <c r="F5" s="121"/>
      <c r="G5" s="50"/>
      <c r="J5" s="130"/>
      <c r="K5" s="124"/>
      <c r="L5" s="111"/>
      <c r="M5" s="121"/>
      <c r="N5" s="121"/>
      <c r="O5" s="151"/>
    </row>
    <row r="6" spans="2:15" ht="33.75" customHeight="1">
      <c r="B6" s="101" t="s">
        <v>248</v>
      </c>
      <c r="C6" s="103" t="s">
        <v>141</v>
      </c>
      <c r="D6" s="131"/>
      <c r="E6" s="131"/>
      <c r="F6" s="107"/>
      <c r="G6" s="180">
        <v>68</v>
      </c>
      <c r="J6" s="184" t="s">
        <v>255</v>
      </c>
      <c r="K6" s="213" t="s">
        <v>256</v>
      </c>
      <c r="L6" s="214"/>
      <c r="M6" s="214"/>
      <c r="N6" s="214"/>
      <c r="O6" s="179">
        <f>G6</f>
        <v>68</v>
      </c>
    </row>
    <row r="7" spans="1:15" ht="6" customHeight="1">
      <c r="A7" s="39"/>
      <c r="B7" s="132"/>
      <c r="C7" s="133"/>
      <c r="D7" s="119"/>
      <c r="E7" s="134"/>
      <c r="F7" s="134"/>
      <c r="G7" s="50" t="s">
        <v>53</v>
      </c>
      <c r="H7" s="39"/>
      <c r="I7" s="39"/>
      <c r="J7" s="132"/>
      <c r="K7" s="133"/>
      <c r="L7" s="119"/>
      <c r="M7" s="134"/>
      <c r="N7" s="134"/>
      <c r="O7" s="151" t="str">
        <f>G7</f>
        <v> </v>
      </c>
    </row>
    <row r="8" spans="1:15" ht="19.5" customHeight="1">
      <c r="A8" s="39"/>
      <c r="B8" s="135"/>
      <c r="C8" s="136"/>
      <c r="D8" s="137" t="s">
        <v>142</v>
      </c>
      <c r="E8" s="138"/>
      <c r="F8" s="138"/>
      <c r="G8" s="65"/>
      <c r="H8" s="39"/>
      <c r="I8" s="39"/>
      <c r="J8" s="135"/>
      <c r="K8" s="136"/>
      <c r="L8" s="152" t="s">
        <v>191</v>
      </c>
      <c r="M8" s="138"/>
      <c r="N8" s="138"/>
      <c r="O8" s="138"/>
    </row>
    <row r="9" spans="1:15" ht="6" customHeight="1">
      <c r="A9" s="39"/>
      <c r="B9" s="132"/>
      <c r="C9" s="133"/>
      <c r="D9" s="139"/>
      <c r="E9" s="134"/>
      <c r="F9" s="134"/>
      <c r="H9" s="39"/>
      <c r="I9" s="39"/>
      <c r="J9" s="132"/>
      <c r="K9" s="133"/>
      <c r="L9" s="139"/>
      <c r="M9" s="134"/>
      <c r="N9" s="134"/>
      <c r="O9" s="128"/>
    </row>
    <row r="10" spans="1:15" ht="15" customHeight="1">
      <c r="A10" s="40"/>
      <c r="B10" s="101" t="s">
        <v>251</v>
      </c>
      <c r="C10" s="103" t="s">
        <v>143</v>
      </c>
      <c r="D10" s="131"/>
      <c r="E10" s="131"/>
      <c r="F10" s="134"/>
      <c r="G10" s="64">
        <v>74</v>
      </c>
      <c r="H10" s="40"/>
      <c r="I10" s="40"/>
      <c r="J10" s="126" t="s">
        <v>250</v>
      </c>
      <c r="K10" s="101" t="s">
        <v>192</v>
      </c>
      <c r="L10" s="131"/>
      <c r="M10" s="131"/>
      <c r="N10" s="107"/>
      <c r="O10" s="144">
        <f>G10</f>
        <v>74</v>
      </c>
    </row>
    <row r="11" spans="1:15" ht="15" customHeight="1">
      <c r="A11" s="40"/>
      <c r="B11" s="129" t="s">
        <v>133</v>
      </c>
      <c r="C11" s="84" t="s">
        <v>144</v>
      </c>
      <c r="D11" s="106"/>
      <c r="E11" s="107"/>
      <c r="F11" s="85"/>
      <c r="G11" s="47">
        <v>74</v>
      </c>
      <c r="H11" s="40"/>
      <c r="I11" s="40"/>
      <c r="J11" s="129" t="s">
        <v>54</v>
      </c>
      <c r="K11" s="84" t="s">
        <v>72</v>
      </c>
      <c r="L11" s="84"/>
      <c r="M11" s="84"/>
      <c r="N11" s="84"/>
      <c r="O11" s="121">
        <f>G11</f>
        <v>74</v>
      </c>
    </row>
    <row r="12" spans="1:15" ht="15" customHeight="1">
      <c r="A12" s="33"/>
      <c r="B12" s="129" t="s">
        <v>135</v>
      </c>
      <c r="C12" s="84" t="s">
        <v>145</v>
      </c>
      <c r="D12" s="106"/>
      <c r="E12" s="107"/>
      <c r="F12" s="85"/>
      <c r="G12" s="52">
        <v>76</v>
      </c>
      <c r="H12" s="33"/>
      <c r="I12" s="33"/>
      <c r="J12" s="129" t="s">
        <v>185</v>
      </c>
      <c r="K12" s="84" t="s">
        <v>73</v>
      </c>
      <c r="L12" s="84"/>
      <c r="M12" s="84"/>
      <c r="N12" s="84"/>
      <c r="O12" s="150">
        <f>G12</f>
        <v>76</v>
      </c>
    </row>
    <row r="13" spans="2:15" ht="6" customHeight="1">
      <c r="B13" s="130"/>
      <c r="C13" s="124"/>
      <c r="D13" s="111"/>
      <c r="E13" s="121"/>
      <c r="F13" s="121"/>
      <c r="G13" s="50"/>
      <c r="J13" s="130"/>
      <c r="K13" s="124"/>
      <c r="L13" s="111"/>
      <c r="M13" s="121"/>
      <c r="N13" s="121"/>
      <c r="O13" s="151"/>
    </row>
    <row r="14" spans="1:15" ht="15" customHeight="1">
      <c r="A14" s="40"/>
      <c r="B14" s="101" t="s">
        <v>252</v>
      </c>
      <c r="C14" s="103" t="s">
        <v>147</v>
      </c>
      <c r="D14" s="131"/>
      <c r="E14" s="131"/>
      <c r="F14" s="134"/>
      <c r="G14" s="64">
        <v>78</v>
      </c>
      <c r="H14" s="40"/>
      <c r="I14" s="40"/>
      <c r="J14" s="126" t="s">
        <v>242</v>
      </c>
      <c r="K14" s="101" t="s">
        <v>194</v>
      </c>
      <c r="L14" s="131"/>
      <c r="M14" s="131"/>
      <c r="N14" s="107"/>
      <c r="O14" s="144">
        <f>G14</f>
        <v>78</v>
      </c>
    </row>
    <row r="15" spans="1:15" ht="15" customHeight="1">
      <c r="A15" s="40"/>
      <c r="B15" s="129" t="s">
        <v>133</v>
      </c>
      <c r="C15" s="84" t="s">
        <v>148</v>
      </c>
      <c r="D15" s="106"/>
      <c r="E15" s="107"/>
      <c r="F15" s="85"/>
      <c r="G15" s="47">
        <v>78</v>
      </c>
      <c r="H15" s="40"/>
      <c r="I15" s="40"/>
      <c r="J15" s="129" t="s">
        <v>54</v>
      </c>
      <c r="K15" s="84" t="s">
        <v>195</v>
      </c>
      <c r="L15" s="84"/>
      <c r="M15" s="84"/>
      <c r="N15" s="84"/>
      <c r="O15" s="121">
        <f>G15</f>
        <v>78</v>
      </c>
    </row>
    <row r="16" spans="1:15" ht="15" customHeight="1">
      <c r="A16" s="33"/>
      <c r="B16" s="129" t="s">
        <v>135</v>
      </c>
      <c r="C16" s="84" t="s">
        <v>149</v>
      </c>
      <c r="D16" s="106"/>
      <c r="E16" s="107"/>
      <c r="F16" s="85"/>
      <c r="G16" s="52">
        <v>80</v>
      </c>
      <c r="H16" s="33"/>
      <c r="I16" s="33"/>
      <c r="J16" s="129" t="s">
        <v>185</v>
      </c>
      <c r="K16" s="84" t="s">
        <v>196</v>
      </c>
      <c r="L16" s="84"/>
      <c r="M16" s="84"/>
      <c r="N16" s="84"/>
      <c r="O16" s="150">
        <f>G16</f>
        <v>80</v>
      </c>
    </row>
    <row r="17" spans="2:15" ht="6" customHeight="1">
      <c r="B17" s="130"/>
      <c r="C17" s="124"/>
      <c r="D17" s="111"/>
      <c r="E17" s="121"/>
      <c r="F17" s="121"/>
      <c r="G17" s="50"/>
      <c r="J17" s="130"/>
      <c r="K17" s="124"/>
      <c r="L17" s="111"/>
      <c r="M17" s="121"/>
      <c r="N17" s="121"/>
      <c r="O17" s="151"/>
    </row>
    <row r="18" spans="1:15" ht="15" customHeight="1">
      <c r="A18" s="40"/>
      <c r="B18" s="101" t="s">
        <v>249</v>
      </c>
      <c r="C18" s="103" t="s">
        <v>151</v>
      </c>
      <c r="D18" s="131"/>
      <c r="E18" s="131"/>
      <c r="F18" s="134"/>
      <c r="G18" s="76">
        <v>82</v>
      </c>
      <c r="H18" s="40"/>
      <c r="I18" s="40"/>
      <c r="J18" s="126" t="s">
        <v>243</v>
      </c>
      <c r="K18" s="101" t="s">
        <v>198</v>
      </c>
      <c r="L18" s="131"/>
      <c r="M18" s="131"/>
      <c r="N18" s="107"/>
      <c r="O18" s="122">
        <f>G18</f>
        <v>82</v>
      </c>
    </row>
    <row r="19" spans="1:15" ht="15" customHeight="1">
      <c r="A19" s="40"/>
      <c r="B19" s="129" t="s">
        <v>133</v>
      </c>
      <c r="C19" s="140" t="s">
        <v>152</v>
      </c>
      <c r="D19" s="109"/>
      <c r="E19" s="109"/>
      <c r="F19" s="107"/>
      <c r="G19" s="50">
        <v>82</v>
      </c>
      <c r="H19" s="40"/>
      <c r="I19" s="40"/>
      <c r="J19" s="129" t="s">
        <v>54</v>
      </c>
      <c r="K19" s="84" t="s">
        <v>74</v>
      </c>
      <c r="L19" s="84"/>
      <c r="M19" s="84"/>
      <c r="N19" s="84"/>
      <c r="O19" s="151">
        <f>G19</f>
        <v>82</v>
      </c>
    </row>
    <row r="20" spans="1:15" ht="15" customHeight="1">
      <c r="A20" s="39"/>
      <c r="B20" s="129" t="s">
        <v>135</v>
      </c>
      <c r="C20" s="140" t="s">
        <v>153</v>
      </c>
      <c r="D20" s="109"/>
      <c r="E20" s="109"/>
      <c r="F20" s="107"/>
      <c r="G20" s="50">
        <v>88</v>
      </c>
      <c r="H20" s="39"/>
      <c r="I20" s="39"/>
      <c r="J20" s="129" t="s">
        <v>185</v>
      </c>
      <c r="K20" s="84" t="s">
        <v>199</v>
      </c>
      <c r="L20" s="84"/>
      <c r="M20" s="84"/>
      <c r="N20" s="84"/>
      <c r="O20" s="151">
        <f>G20</f>
        <v>88</v>
      </c>
    </row>
    <row r="21" spans="1:15" ht="15" customHeight="1">
      <c r="A21" s="39"/>
      <c r="B21" s="129" t="s">
        <v>137</v>
      </c>
      <c r="C21" s="140" t="s">
        <v>154</v>
      </c>
      <c r="D21" s="109"/>
      <c r="E21" s="109"/>
      <c r="F21" s="107"/>
      <c r="G21" s="50">
        <v>94</v>
      </c>
      <c r="H21" s="39"/>
      <c r="I21" s="39"/>
      <c r="J21" s="129" t="s">
        <v>187</v>
      </c>
      <c r="K21" s="84" t="s">
        <v>0</v>
      </c>
      <c r="L21" s="84"/>
      <c r="M21" s="84"/>
      <c r="N21" s="84"/>
      <c r="O21" s="151">
        <f>G21</f>
        <v>94</v>
      </c>
    </row>
    <row r="22" spans="2:15" ht="6" customHeight="1">
      <c r="B22" s="130"/>
      <c r="C22" s="124"/>
      <c r="D22" s="111"/>
      <c r="E22" s="121"/>
      <c r="F22" s="121"/>
      <c r="G22" s="50"/>
      <c r="J22" s="130"/>
      <c r="K22" s="124"/>
      <c r="L22" s="111"/>
      <c r="M22" s="121"/>
      <c r="N22" s="121"/>
      <c r="O22" s="151"/>
    </row>
    <row r="23" spans="1:15" ht="15" customHeight="1">
      <c r="A23" s="40"/>
      <c r="B23" s="101" t="s">
        <v>146</v>
      </c>
      <c r="C23" s="103" t="s">
        <v>156</v>
      </c>
      <c r="D23" s="117"/>
      <c r="E23" s="117"/>
      <c r="F23" s="107"/>
      <c r="G23" s="79">
        <v>96</v>
      </c>
      <c r="H23" s="40"/>
      <c r="I23" s="40"/>
      <c r="J23" s="126" t="s">
        <v>193</v>
      </c>
      <c r="K23" s="103" t="s">
        <v>2</v>
      </c>
      <c r="L23" s="103"/>
      <c r="M23" s="103"/>
      <c r="N23" s="103"/>
      <c r="O23" s="153">
        <f>G23</f>
        <v>96</v>
      </c>
    </row>
    <row r="24" spans="1:15" ht="6" customHeight="1">
      <c r="A24" s="40"/>
      <c r="B24" s="130"/>
      <c r="C24" s="113"/>
      <c r="D24" s="111"/>
      <c r="E24" s="134"/>
      <c r="F24" s="134"/>
      <c r="G24" s="79"/>
      <c r="H24" s="40"/>
      <c r="I24" s="40"/>
      <c r="J24" s="130"/>
      <c r="K24" s="113"/>
      <c r="L24" s="111"/>
      <c r="M24" s="134"/>
      <c r="N24" s="134"/>
      <c r="O24" s="153"/>
    </row>
    <row r="25" spans="2:15" ht="15" customHeight="1">
      <c r="B25" s="101" t="s">
        <v>150</v>
      </c>
      <c r="C25" s="103" t="s">
        <v>158</v>
      </c>
      <c r="D25" s="131"/>
      <c r="E25" s="131"/>
      <c r="F25" s="107"/>
      <c r="G25" s="76">
        <v>98</v>
      </c>
      <c r="J25" s="126" t="s">
        <v>197</v>
      </c>
      <c r="K25" s="103" t="s">
        <v>4</v>
      </c>
      <c r="L25" s="103"/>
      <c r="M25" s="103"/>
      <c r="N25" s="103"/>
      <c r="O25" s="122">
        <f>G25</f>
        <v>98</v>
      </c>
    </row>
    <row r="26" spans="2:15" ht="6" customHeight="1">
      <c r="B26" s="130"/>
      <c r="C26" s="124"/>
      <c r="D26" s="111"/>
      <c r="E26" s="121"/>
      <c r="F26" s="121"/>
      <c r="G26" s="76"/>
      <c r="J26" s="130"/>
      <c r="K26" s="124"/>
      <c r="L26" s="111"/>
      <c r="M26" s="121"/>
      <c r="N26" s="121"/>
      <c r="O26" s="122"/>
    </row>
    <row r="27" spans="2:15" ht="15" customHeight="1">
      <c r="B27" s="101" t="s">
        <v>155</v>
      </c>
      <c r="C27" s="103" t="s">
        <v>160</v>
      </c>
      <c r="D27" s="131"/>
      <c r="E27" s="131"/>
      <c r="F27" s="107"/>
      <c r="G27" s="76">
        <v>100</v>
      </c>
      <c r="J27" s="126" t="s">
        <v>1</v>
      </c>
      <c r="K27" s="103" t="s">
        <v>6</v>
      </c>
      <c r="L27" s="103"/>
      <c r="M27" s="103"/>
      <c r="N27" s="103"/>
      <c r="O27" s="122">
        <f>G27</f>
        <v>100</v>
      </c>
    </row>
    <row r="28" spans="2:15" ht="6" customHeight="1">
      <c r="B28" s="132"/>
      <c r="C28" s="133"/>
      <c r="D28" s="119"/>
      <c r="E28" s="141"/>
      <c r="F28" s="141"/>
      <c r="G28" s="50"/>
      <c r="J28" s="132"/>
      <c r="K28" s="133"/>
      <c r="L28" s="119"/>
      <c r="M28" s="141"/>
      <c r="N28" s="141"/>
      <c r="O28" s="151"/>
    </row>
    <row r="29" spans="1:15" ht="19.5" customHeight="1">
      <c r="A29" s="39"/>
      <c r="B29" s="135"/>
      <c r="C29" s="136"/>
      <c r="D29" s="137" t="s">
        <v>161</v>
      </c>
      <c r="E29" s="138"/>
      <c r="F29" s="138"/>
      <c r="G29" s="65"/>
      <c r="H29" s="39"/>
      <c r="I29" s="39"/>
      <c r="J29" s="135"/>
      <c r="K29" s="136"/>
      <c r="L29" s="152" t="s">
        <v>7</v>
      </c>
      <c r="M29" s="138"/>
      <c r="N29" s="138"/>
      <c r="O29" s="138"/>
    </row>
    <row r="30" spans="1:15" ht="6" customHeight="1">
      <c r="A30" s="39"/>
      <c r="B30" s="132"/>
      <c r="C30" s="133"/>
      <c r="D30" s="139"/>
      <c r="E30" s="141"/>
      <c r="F30" s="141"/>
      <c r="H30" s="39"/>
      <c r="I30" s="39"/>
      <c r="J30" s="132"/>
      <c r="K30" s="133"/>
      <c r="L30" s="139"/>
      <c r="M30" s="141"/>
      <c r="N30" s="141"/>
      <c r="O30" s="128"/>
    </row>
    <row r="31" spans="2:15" ht="15" customHeight="1">
      <c r="B31" s="101" t="s">
        <v>157</v>
      </c>
      <c r="C31" s="103" t="s">
        <v>163</v>
      </c>
      <c r="D31" s="117"/>
      <c r="E31" s="117"/>
      <c r="F31" s="107"/>
      <c r="G31" s="76">
        <v>102</v>
      </c>
      <c r="J31" s="126" t="s">
        <v>3</v>
      </c>
      <c r="K31" s="103" t="s">
        <v>9</v>
      </c>
      <c r="L31" s="103"/>
      <c r="M31" s="103"/>
      <c r="N31" s="103"/>
      <c r="O31" s="122">
        <f>G31</f>
        <v>102</v>
      </c>
    </row>
    <row r="32" spans="2:15" ht="6" customHeight="1">
      <c r="B32" s="130"/>
      <c r="C32" s="124"/>
      <c r="D32" s="111"/>
      <c r="E32" s="121"/>
      <c r="F32" s="121"/>
      <c r="G32" s="76"/>
      <c r="J32" s="130"/>
      <c r="K32" s="124"/>
      <c r="L32" s="111"/>
      <c r="M32" s="121"/>
      <c r="N32" s="121"/>
      <c r="O32" s="122"/>
    </row>
    <row r="33" spans="2:15" ht="15" customHeight="1">
      <c r="B33" s="101" t="s">
        <v>159</v>
      </c>
      <c r="C33" s="103" t="s">
        <v>165</v>
      </c>
      <c r="D33" s="117"/>
      <c r="E33" s="117"/>
      <c r="F33" s="107"/>
      <c r="G33" s="76">
        <v>104</v>
      </c>
      <c r="J33" s="126" t="s">
        <v>5</v>
      </c>
      <c r="K33" s="103" t="s">
        <v>11</v>
      </c>
      <c r="L33" s="103"/>
      <c r="M33" s="103"/>
      <c r="N33" s="103"/>
      <c r="O33" s="122">
        <f>G33</f>
        <v>104</v>
      </c>
    </row>
    <row r="34" spans="2:15" ht="6" customHeight="1">
      <c r="B34" s="132"/>
      <c r="C34" s="133"/>
      <c r="D34" s="119"/>
      <c r="E34" s="141"/>
      <c r="F34" s="141"/>
      <c r="G34" s="50"/>
      <c r="J34" s="132"/>
      <c r="K34" s="133"/>
      <c r="L34" s="119"/>
      <c r="M34" s="141"/>
      <c r="N34" s="141"/>
      <c r="O34" s="151"/>
    </row>
    <row r="35" spans="1:15" ht="19.5" customHeight="1">
      <c r="A35" s="39"/>
      <c r="B35" s="135"/>
      <c r="C35" s="136"/>
      <c r="D35" s="137" t="s">
        <v>166</v>
      </c>
      <c r="E35" s="138"/>
      <c r="F35" s="138"/>
      <c r="G35" s="65"/>
      <c r="H35" s="39"/>
      <c r="I35" s="39"/>
      <c r="J35" s="135"/>
      <c r="K35" s="136"/>
      <c r="L35" s="152" t="s">
        <v>12</v>
      </c>
      <c r="M35" s="138"/>
      <c r="N35" s="138"/>
      <c r="O35" s="138"/>
    </row>
    <row r="36" spans="1:15" ht="6" customHeight="1">
      <c r="A36" s="39"/>
      <c r="B36" s="132"/>
      <c r="C36" s="133"/>
      <c r="D36" s="139"/>
      <c r="E36" s="141"/>
      <c r="F36" s="141"/>
      <c r="H36" s="39"/>
      <c r="I36" s="39"/>
      <c r="J36" s="132"/>
      <c r="K36" s="133"/>
      <c r="L36" s="139"/>
      <c r="M36" s="141"/>
      <c r="N36" s="141"/>
      <c r="O36" s="128"/>
    </row>
    <row r="37" spans="2:15" ht="15" customHeight="1">
      <c r="B37" s="101" t="s">
        <v>162</v>
      </c>
      <c r="C37" s="103" t="s">
        <v>168</v>
      </c>
      <c r="D37" s="103"/>
      <c r="E37" s="103"/>
      <c r="F37" s="107"/>
      <c r="G37" s="76">
        <v>114</v>
      </c>
      <c r="J37" s="126" t="s">
        <v>8</v>
      </c>
      <c r="K37" s="103" t="s">
        <v>14</v>
      </c>
      <c r="L37" s="103"/>
      <c r="M37" s="103"/>
      <c r="N37" s="103"/>
      <c r="O37" s="122">
        <f>G37</f>
        <v>114</v>
      </c>
    </row>
    <row r="38" spans="2:15" ht="6" customHeight="1">
      <c r="B38" s="130"/>
      <c r="C38" s="142"/>
      <c r="D38" s="143"/>
      <c r="E38" s="144"/>
      <c r="F38" s="121"/>
      <c r="G38" s="76"/>
      <c r="J38" s="130"/>
      <c r="K38" s="142"/>
      <c r="L38" s="143"/>
      <c r="M38" s="144"/>
      <c r="N38" s="121"/>
      <c r="O38" s="122"/>
    </row>
    <row r="39" spans="2:15" ht="15" customHeight="1">
      <c r="B39" s="101" t="s">
        <v>164</v>
      </c>
      <c r="C39" s="103" t="s">
        <v>170</v>
      </c>
      <c r="D39" s="103"/>
      <c r="E39" s="103"/>
      <c r="F39" s="107"/>
      <c r="G39" s="76">
        <v>116</v>
      </c>
      <c r="J39" s="126" t="s">
        <v>10</v>
      </c>
      <c r="K39" s="103" t="s">
        <v>16</v>
      </c>
      <c r="L39" s="103"/>
      <c r="M39" s="103"/>
      <c r="N39" s="103"/>
      <c r="O39" s="122">
        <f>G39</f>
        <v>116</v>
      </c>
    </row>
    <row r="40" spans="2:15" ht="6" customHeight="1">
      <c r="B40" s="130"/>
      <c r="C40" s="142"/>
      <c r="D40" s="143"/>
      <c r="E40" s="144"/>
      <c r="F40" s="121"/>
      <c r="G40" s="76"/>
      <c r="J40" s="130"/>
      <c r="K40" s="142"/>
      <c r="L40" s="143"/>
      <c r="M40" s="144"/>
      <c r="N40" s="121"/>
      <c r="O40" s="122"/>
    </row>
    <row r="41" spans="2:15" ht="15" customHeight="1">
      <c r="B41" s="101" t="s">
        <v>167</v>
      </c>
      <c r="C41" s="103" t="s">
        <v>172</v>
      </c>
      <c r="D41" s="103"/>
      <c r="E41" s="103"/>
      <c r="F41" s="107"/>
      <c r="G41" s="76">
        <v>118</v>
      </c>
      <c r="J41" s="126" t="s">
        <v>13</v>
      </c>
      <c r="K41" s="103" t="s">
        <v>18</v>
      </c>
      <c r="L41" s="103"/>
      <c r="M41" s="103"/>
      <c r="N41" s="103"/>
      <c r="O41" s="122">
        <f>G41</f>
        <v>118</v>
      </c>
    </row>
    <row r="42" spans="2:15" ht="6" customHeight="1">
      <c r="B42" s="130"/>
      <c r="C42" s="142"/>
      <c r="D42" s="143"/>
      <c r="E42" s="144"/>
      <c r="F42" s="121"/>
      <c r="G42" s="76"/>
      <c r="J42" s="130"/>
      <c r="K42" s="142"/>
      <c r="L42" s="143"/>
      <c r="M42" s="144"/>
      <c r="N42" s="121"/>
      <c r="O42" s="122"/>
    </row>
    <row r="43" spans="2:15" ht="15" customHeight="1">
      <c r="B43" s="101" t="s">
        <v>169</v>
      </c>
      <c r="C43" s="103" t="s">
        <v>174</v>
      </c>
      <c r="D43" s="103"/>
      <c r="E43" s="103"/>
      <c r="F43" s="107"/>
      <c r="G43" s="76">
        <v>120</v>
      </c>
      <c r="J43" s="126" t="s">
        <v>15</v>
      </c>
      <c r="K43" s="103" t="s">
        <v>20</v>
      </c>
      <c r="L43" s="103"/>
      <c r="M43" s="103"/>
      <c r="N43" s="103"/>
      <c r="O43" s="122">
        <f>G43</f>
        <v>120</v>
      </c>
    </row>
    <row r="44" spans="2:15" ht="6" customHeight="1">
      <c r="B44" s="130"/>
      <c r="C44" s="142"/>
      <c r="D44" s="143"/>
      <c r="E44" s="144"/>
      <c r="F44" s="121"/>
      <c r="G44" s="76"/>
      <c r="J44" s="130"/>
      <c r="K44" s="142"/>
      <c r="L44" s="143"/>
      <c r="M44" s="144"/>
      <c r="N44" s="121"/>
      <c r="O44" s="122"/>
    </row>
    <row r="45" spans="2:15" ht="15" customHeight="1">
      <c r="B45" s="101" t="s">
        <v>171</v>
      </c>
      <c r="C45" s="103" t="s">
        <v>175</v>
      </c>
      <c r="D45" s="103"/>
      <c r="E45" s="103"/>
      <c r="F45" s="107"/>
      <c r="G45" s="76">
        <v>122</v>
      </c>
      <c r="J45" s="126" t="s">
        <v>17</v>
      </c>
      <c r="K45" s="103" t="s">
        <v>22</v>
      </c>
      <c r="L45" s="103"/>
      <c r="M45" s="103"/>
      <c r="N45" s="103"/>
      <c r="O45" s="122">
        <f>G45</f>
        <v>122</v>
      </c>
    </row>
    <row r="46" spans="2:15" ht="6" customHeight="1">
      <c r="B46" s="130"/>
      <c r="C46" s="142"/>
      <c r="D46" s="143"/>
      <c r="E46" s="144"/>
      <c r="F46" s="121"/>
      <c r="G46" s="76"/>
      <c r="J46" s="130"/>
      <c r="K46" s="142"/>
      <c r="L46" s="143"/>
      <c r="M46" s="144"/>
      <c r="N46" s="121"/>
      <c r="O46" s="122"/>
    </row>
    <row r="47" spans="2:15" ht="15" customHeight="1">
      <c r="B47" s="101" t="s">
        <v>173</v>
      </c>
      <c r="C47" s="103" t="s">
        <v>177</v>
      </c>
      <c r="D47" s="103"/>
      <c r="E47" s="103"/>
      <c r="F47" s="107"/>
      <c r="G47" s="76">
        <v>124</v>
      </c>
      <c r="J47" s="126" t="s">
        <v>19</v>
      </c>
      <c r="K47" s="103" t="s">
        <v>24</v>
      </c>
      <c r="L47" s="103"/>
      <c r="M47" s="103"/>
      <c r="N47" s="103"/>
      <c r="O47" s="122">
        <f>G47</f>
        <v>124</v>
      </c>
    </row>
    <row r="48" spans="1:15" ht="6" customHeight="1">
      <c r="A48" s="40"/>
      <c r="B48" s="145"/>
      <c r="C48" s="145"/>
      <c r="D48" s="146"/>
      <c r="E48" s="147"/>
      <c r="F48" s="147"/>
      <c r="G48" s="50" t="s">
        <v>53</v>
      </c>
      <c r="H48" s="40"/>
      <c r="I48" s="40"/>
      <c r="J48" s="145"/>
      <c r="K48" s="145"/>
      <c r="L48" s="146"/>
      <c r="M48" s="147"/>
      <c r="N48" s="147"/>
      <c r="O48" s="151" t="str">
        <f>G48</f>
        <v> </v>
      </c>
    </row>
    <row r="49" spans="1:15" ht="19.5" customHeight="1">
      <c r="A49" s="39"/>
      <c r="B49" s="135"/>
      <c r="C49" s="136"/>
      <c r="D49" s="137" t="s">
        <v>178</v>
      </c>
      <c r="E49" s="138"/>
      <c r="F49" s="138"/>
      <c r="G49" s="65" t="s">
        <v>53</v>
      </c>
      <c r="H49" s="39"/>
      <c r="I49" s="39"/>
      <c r="J49" s="135"/>
      <c r="K49" s="136"/>
      <c r="L49" s="152" t="s">
        <v>25</v>
      </c>
      <c r="M49" s="138"/>
      <c r="N49" s="138"/>
      <c r="O49" s="138" t="str">
        <f>G49</f>
        <v> </v>
      </c>
    </row>
    <row r="50" spans="1:15" ht="6" customHeight="1">
      <c r="A50" s="40"/>
      <c r="B50" s="145"/>
      <c r="C50" s="145"/>
      <c r="D50" s="148"/>
      <c r="E50" s="134"/>
      <c r="F50" s="134"/>
      <c r="G50" s="50"/>
      <c r="H50" s="40"/>
      <c r="I50" s="40"/>
      <c r="J50" s="145"/>
      <c r="K50" s="145"/>
      <c r="L50" s="148"/>
      <c r="M50" s="134"/>
      <c r="N50" s="134"/>
      <c r="O50" s="151"/>
    </row>
    <row r="51" spans="2:15" ht="15" customHeight="1">
      <c r="B51" s="101" t="s">
        <v>244</v>
      </c>
      <c r="C51" s="103" t="s">
        <v>179</v>
      </c>
      <c r="D51" s="103"/>
      <c r="E51" s="103"/>
      <c r="F51" s="111"/>
      <c r="G51" s="64">
        <v>126</v>
      </c>
      <c r="J51" s="126" t="s">
        <v>21</v>
      </c>
      <c r="K51" s="101" t="s">
        <v>26</v>
      </c>
      <c r="L51" s="131"/>
      <c r="M51" s="131"/>
      <c r="N51" s="111"/>
      <c r="O51" s="144">
        <f>G51</f>
        <v>126</v>
      </c>
    </row>
    <row r="52" spans="1:15" ht="15" customHeight="1">
      <c r="A52" s="40"/>
      <c r="B52" s="129" t="s">
        <v>133</v>
      </c>
      <c r="C52" s="84" t="s">
        <v>180</v>
      </c>
      <c r="D52" s="109"/>
      <c r="E52" s="107"/>
      <c r="F52" s="85"/>
      <c r="G52" s="47">
        <v>126</v>
      </c>
      <c r="H52" s="40"/>
      <c r="I52" s="40"/>
      <c r="J52" s="129" t="s">
        <v>54</v>
      </c>
      <c r="K52" s="84" t="s">
        <v>27</v>
      </c>
      <c r="L52" s="84"/>
      <c r="M52" s="84"/>
      <c r="N52" s="84"/>
      <c r="O52" s="121">
        <f>G52</f>
        <v>126</v>
      </c>
    </row>
    <row r="53" spans="1:15" ht="15" customHeight="1">
      <c r="A53" s="33"/>
      <c r="B53" s="129" t="s">
        <v>135</v>
      </c>
      <c r="C53" s="84" t="s">
        <v>181</v>
      </c>
      <c r="D53" s="115"/>
      <c r="E53" s="107"/>
      <c r="F53" s="85"/>
      <c r="G53" s="52">
        <v>128</v>
      </c>
      <c r="H53" s="33"/>
      <c r="I53" s="33"/>
      <c r="J53" s="129" t="s">
        <v>185</v>
      </c>
      <c r="K53" s="84" t="s">
        <v>28</v>
      </c>
      <c r="L53" s="84"/>
      <c r="M53" s="84"/>
      <c r="N53" s="84"/>
      <c r="O53" s="150">
        <f>G53</f>
        <v>128</v>
      </c>
    </row>
    <row r="54" spans="2:15" ht="6" customHeight="1">
      <c r="B54" s="130"/>
      <c r="C54" s="142"/>
      <c r="D54" s="143"/>
      <c r="E54" s="144"/>
      <c r="F54" s="121"/>
      <c r="G54" s="50"/>
      <c r="J54" s="130"/>
      <c r="K54" s="142"/>
      <c r="L54" s="143"/>
      <c r="M54" s="144"/>
      <c r="N54" s="121"/>
      <c r="O54" s="151"/>
    </row>
    <row r="55" spans="2:15" ht="15" customHeight="1">
      <c r="B55" s="101" t="s">
        <v>176</v>
      </c>
      <c r="C55" s="103" t="s">
        <v>182</v>
      </c>
      <c r="D55" s="103"/>
      <c r="E55" s="103"/>
      <c r="F55" s="107"/>
      <c r="G55" s="76">
        <v>130</v>
      </c>
      <c r="J55" s="126" t="s">
        <v>23</v>
      </c>
      <c r="K55" s="103" t="s">
        <v>29</v>
      </c>
      <c r="L55" s="103"/>
      <c r="M55" s="103"/>
      <c r="N55" s="103"/>
      <c r="O55" s="122">
        <f>G55</f>
        <v>130</v>
      </c>
    </row>
    <row r="56" spans="2:15" ht="23.25" customHeight="1">
      <c r="B56" s="130"/>
      <c r="C56" s="124"/>
      <c r="D56" s="111"/>
      <c r="E56" s="121"/>
      <c r="F56" s="121"/>
      <c r="G56" s="76"/>
      <c r="J56" s="130"/>
      <c r="K56" s="124"/>
      <c r="L56" s="111"/>
      <c r="M56" s="121"/>
      <c r="N56" s="121"/>
      <c r="O56" s="122"/>
    </row>
    <row r="57" spans="2:15" ht="15" customHeight="1" hidden="1">
      <c r="B57" s="101" t="s">
        <v>183</v>
      </c>
      <c r="C57" s="103" t="s">
        <v>184</v>
      </c>
      <c r="D57" s="103"/>
      <c r="E57" s="103"/>
      <c r="F57" s="107"/>
      <c r="G57" s="77">
        <v>143</v>
      </c>
      <c r="J57" s="126" t="s">
        <v>30</v>
      </c>
      <c r="K57" s="103" t="s">
        <v>31</v>
      </c>
      <c r="L57" s="103"/>
      <c r="M57" s="103"/>
      <c r="N57" s="103"/>
      <c r="O57" s="123">
        <v>143</v>
      </c>
    </row>
    <row r="58" spans="1:15" ht="16.5">
      <c r="A58" s="43"/>
      <c r="B58" s="128"/>
      <c r="C58" s="128"/>
      <c r="D58" s="128"/>
      <c r="E58" s="128"/>
      <c r="F58" s="128"/>
      <c r="H58" s="43"/>
      <c r="I58" s="43"/>
      <c r="J58" s="128"/>
      <c r="K58" s="128"/>
      <c r="L58" s="128"/>
      <c r="M58" s="128"/>
      <c r="N58" s="128"/>
      <c r="O58" s="128"/>
    </row>
    <row r="59" spans="1:14" ht="15">
      <c r="A59" s="43"/>
      <c r="B59" s="43"/>
      <c r="C59" s="43"/>
      <c r="D59" s="43"/>
      <c r="E59" s="43"/>
      <c r="F59" s="43"/>
      <c r="H59" s="43"/>
      <c r="I59" s="43"/>
      <c r="J59" s="43"/>
      <c r="K59" s="43"/>
      <c r="L59" s="43"/>
      <c r="M59" s="43"/>
      <c r="N59" s="43"/>
    </row>
    <row r="61" ht="15"/>
    <row r="62" ht="15"/>
  </sheetData>
  <sheetProtection/>
  <mergeCells count="1">
    <mergeCell ref="K6:N6"/>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3"/>
  <legacyDrawing r:id="rId2"/>
</worksheet>
</file>

<file path=xl/worksheets/sheet6.xml><?xml version="1.0" encoding="utf-8"?>
<worksheet xmlns="http://schemas.openxmlformats.org/spreadsheetml/2006/main" xmlns:r="http://schemas.openxmlformats.org/officeDocument/2006/relationships">
  <dimension ref="A1:H39"/>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8.75" customHeight="1">
      <c r="A3" s="5"/>
    </row>
    <row r="4" spans="1:6" ht="17.25" customHeight="1">
      <c r="A4" s="6"/>
      <c r="B4" s="7"/>
      <c r="D4" s="8"/>
      <c r="E4" s="9"/>
      <c r="F4" s="7"/>
    </row>
    <row r="5" spans="1:6" ht="17.25" customHeight="1">
      <c r="A5" s="10"/>
      <c r="B5" s="7"/>
      <c r="C5" s="8"/>
      <c r="D5" s="9"/>
      <c r="E5" s="9"/>
      <c r="F5" s="7"/>
    </row>
    <row r="6" spans="1:6" ht="17.25" customHeight="1">
      <c r="A6" s="10"/>
      <c r="B6" s="7"/>
      <c r="C6" s="8"/>
      <c r="D6" s="9"/>
      <c r="E6" s="9"/>
      <c r="F6" s="7"/>
    </row>
    <row r="7" spans="1:6" ht="17.25" customHeight="1">
      <c r="A7" s="10"/>
      <c r="B7" s="7"/>
      <c r="C7" s="8"/>
      <c r="D7" s="9"/>
      <c r="E7" s="9"/>
      <c r="F7" s="7"/>
    </row>
    <row r="8" spans="1:6" ht="17.25" customHeight="1">
      <c r="A8" s="10"/>
      <c r="B8" s="7"/>
      <c r="C8" s="8"/>
      <c r="D8" s="9"/>
      <c r="E8" s="9"/>
      <c r="F8" s="7"/>
    </row>
    <row r="9" spans="1:6" ht="17.25" customHeight="1">
      <c r="A9" s="10"/>
      <c r="B9" s="7"/>
      <c r="C9" s="8"/>
      <c r="D9" s="9"/>
      <c r="E9" s="9"/>
      <c r="F9" s="7"/>
    </row>
    <row r="10" spans="1:6" ht="17.25" customHeight="1">
      <c r="A10" s="6"/>
      <c r="B10" s="11"/>
      <c r="C10" s="12"/>
      <c r="D10" s="9"/>
      <c r="E10" s="9"/>
      <c r="F10" s="8"/>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90</v>
      </c>
      <c r="C17" s="215"/>
      <c r="D17" s="215"/>
      <c r="E17" s="215"/>
      <c r="F17" s="215"/>
      <c r="G17" s="215"/>
      <c r="H17" s="215"/>
    </row>
    <row r="18" spans="1:8" ht="53.25" customHeight="1">
      <c r="A18" s="13"/>
      <c r="B18" s="216" t="s">
        <v>91</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20" sqref="J2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17" t="s">
        <v>92</v>
      </c>
      <c r="C17" s="217"/>
      <c r="D17" s="217"/>
      <c r="E17" s="217"/>
      <c r="F17" s="217"/>
      <c r="G17" s="217"/>
      <c r="H17" s="217"/>
    </row>
    <row r="18" spans="1:8" ht="53.25" customHeight="1">
      <c r="A18" s="13"/>
      <c r="B18" s="216" t="s">
        <v>93</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O30" sqref="O3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15" t="s">
        <v>94</v>
      </c>
      <c r="C17" s="215"/>
      <c r="D17" s="215"/>
      <c r="E17" s="215"/>
      <c r="F17" s="215"/>
      <c r="G17" s="215"/>
      <c r="H17" s="215"/>
    </row>
    <row r="18" spans="1:8" ht="8.25" customHeight="1" hidden="1">
      <c r="A18" s="13"/>
      <c r="B18" s="93"/>
      <c r="C18" s="94"/>
      <c r="D18" s="95"/>
      <c r="E18" s="95"/>
      <c r="F18" s="95"/>
      <c r="G18" s="80"/>
      <c r="H18" s="80"/>
    </row>
    <row r="19" spans="1:8" ht="8.25" customHeight="1" hidden="1">
      <c r="A19" s="16"/>
      <c r="B19" s="93"/>
      <c r="C19" s="96"/>
      <c r="D19" s="95"/>
      <c r="E19" s="95"/>
      <c r="F19" s="95"/>
      <c r="G19" s="80"/>
      <c r="H19" s="80"/>
    </row>
    <row r="20" spans="1:8" ht="53.25" customHeight="1">
      <c r="A20" s="13"/>
      <c r="B20" s="216" t="s">
        <v>95</v>
      </c>
      <c r="C20" s="216"/>
      <c r="D20" s="216"/>
      <c r="E20" s="216"/>
      <c r="F20" s="216"/>
      <c r="G20" s="216"/>
      <c r="H20" s="216"/>
    </row>
    <row r="21" spans="1:6" ht="17.25" customHeight="1">
      <c r="A21" s="16"/>
      <c r="B21" s="14"/>
      <c r="C21" s="12"/>
      <c r="D21" s="15"/>
      <c r="E21" s="15"/>
      <c r="F21" s="15"/>
    </row>
    <row r="22" spans="1:6" ht="17.25" customHeight="1">
      <c r="A22" s="13"/>
      <c r="B22" s="14"/>
      <c r="C22" s="12"/>
      <c r="D22" s="15"/>
      <c r="E22" s="15"/>
      <c r="F22" s="15"/>
    </row>
    <row r="23" spans="1:6" ht="17.25" customHeight="1">
      <c r="A23" s="13"/>
      <c r="B23" s="14"/>
      <c r="C23" s="12"/>
      <c r="D23" s="15"/>
      <c r="E23" s="15"/>
      <c r="F23" s="15"/>
    </row>
    <row r="24" spans="1:6" ht="17.25" customHeight="1">
      <c r="A24" s="16"/>
      <c r="B24" s="14"/>
      <c r="C24" s="12"/>
      <c r="D24" s="15"/>
      <c r="E24" s="15"/>
      <c r="F24" s="15"/>
    </row>
    <row r="25" spans="1:6" ht="17.25" customHeight="1">
      <c r="A25" s="10"/>
      <c r="B25" s="19"/>
      <c r="C25" s="20"/>
      <c r="D25" s="15"/>
      <c r="E25" s="15"/>
      <c r="F25" s="15"/>
    </row>
    <row r="26" spans="1:6" ht="17.25" customHeight="1">
      <c r="A26" s="10"/>
      <c r="B26" s="19"/>
      <c r="C26" s="21"/>
      <c r="D26" s="22"/>
      <c r="E26" s="22"/>
      <c r="F26" s="22"/>
    </row>
    <row r="27" spans="1:6" ht="17.25" customHeight="1">
      <c r="A27" s="13"/>
      <c r="B27" s="11"/>
      <c r="C27" s="12"/>
      <c r="D27" s="22"/>
      <c r="E27" s="22"/>
      <c r="F27" s="22"/>
    </row>
    <row r="28" spans="1:6" ht="17.25" customHeight="1">
      <c r="A28" s="13"/>
      <c r="B28" s="14"/>
      <c r="C28" s="12"/>
      <c r="D28" s="22"/>
      <c r="E28" s="22"/>
      <c r="F28" s="22"/>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3"/>
      <c r="F35" s="24"/>
    </row>
    <row r="36" spans="1:6" ht="17.25" customHeight="1">
      <c r="A36" s="13"/>
      <c r="B36" s="14"/>
      <c r="C36" s="12"/>
      <c r="D36" s="23"/>
      <c r="E36" s="23"/>
      <c r="F36" s="24"/>
    </row>
    <row r="37" spans="1:6" ht="17.25" customHeight="1">
      <c r="A37" s="13"/>
      <c r="B37" s="14"/>
      <c r="C37" s="12"/>
      <c r="D37" s="23"/>
      <c r="E37" s="25"/>
      <c r="F37" s="24"/>
    </row>
    <row r="38" spans="1:6" ht="17.25" customHeight="1">
      <c r="A38" s="10"/>
      <c r="B38" s="19"/>
      <c r="C38" s="21"/>
      <c r="D38" s="22"/>
      <c r="E38" s="22"/>
      <c r="F38" s="22"/>
    </row>
    <row r="39" spans="1:6" ht="17.25" customHeight="1">
      <c r="A39" s="10"/>
      <c r="B39" s="19"/>
      <c r="C39" s="26"/>
      <c r="D39" s="27"/>
      <c r="E39" s="27"/>
      <c r="F39" s="27"/>
    </row>
    <row r="40" spans="1:6" ht="17.25" customHeight="1">
      <c r="A40" s="10"/>
      <c r="B40" s="28"/>
      <c r="C40" s="16"/>
      <c r="D40" s="29"/>
      <c r="E40" s="29"/>
      <c r="F40" s="29"/>
    </row>
    <row r="41" spans="1:3" ht="17.25" customHeight="1">
      <c r="A41" s="10"/>
      <c r="B41" s="30"/>
      <c r="C41" s="31"/>
    </row>
    <row r="42" ht="16.5">
      <c r="B42" s="3"/>
    </row>
    <row r="43" ht="16.5">
      <c r="B43" s="3"/>
    </row>
    <row r="44" ht="16.5">
      <c r="B44" s="3"/>
    </row>
    <row r="45" ht="16.5">
      <c r="B45" s="3"/>
    </row>
    <row r="46" ht="16.5">
      <c r="B46" s="3"/>
    </row>
  </sheetData>
  <sheetProtection/>
  <mergeCells count="2">
    <mergeCell ref="B17:H17"/>
    <mergeCell ref="B20:H20"/>
  </mergeCells>
  <printOptions/>
  <pageMargins left="0.75" right="0.75" top="1" bottom="1" header="0.5" footer="0.5"/>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96</v>
      </c>
      <c r="C17" s="215"/>
      <c r="D17" s="215"/>
      <c r="E17" s="215"/>
      <c r="F17" s="215"/>
      <c r="G17" s="215"/>
      <c r="H17" s="215"/>
    </row>
    <row r="18" spans="1:8" ht="53.25" customHeight="1">
      <c r="A18" s="13"/>
      <c r="B18" s="216" t="s">
        <v>97</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竹縣稅會計室統計</dc:creator>
  <cp:keywords/>
  <dc:description/>
  <cp:lastModifiedBy>356</cp:lastModifiedBy>
  <cp:lastPrinted>2020-05-08T08:23:41Z</cp:lastPrinted>
  <dcterms:created xsi:type="dcterms:W3CDTF">2001-03-23T01:52:14Z</dcterms:created>
  <dcterms:modified xsi:type="dcterms:W3CDTF">2020-05-08T08:23:53Z</dcterms:modified>
  <cp:category/>
  <cp:version/>
  <cp:contentType/>
  <cp:contentStatus/>
</cp:coreProperties>
</file>